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inDatabase" sheetId="1" state="visible" r:id="rId2"/>
    <sheet name="MainDataVari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<sst xmlns="http://schemas.openxmlformats.org/spreadsheetml/2006/main" count="690" uniqueCount="549">
  <si>
    <t>HHNumber</t>
  </si>
  <si>
    <t>Occupied Row</t>
  </si>
  <si>
    <t>Alphabet</t>
  </si>
  <si>
    <t>CodeNo</t>
  </si>
  <si>
    <t>Part KA</t>
  </si>
  <si>
    <t>District</t>
  </si>
  <si>
    <t>HillTerai</t>
  </si>
  <si>
    <t>VorM</t>
  </si>
  <si>
    <t>Name_VM</t>
  </si>
  <si>
    <t>Ward</t>
  </si>
  <si>
    <t>Tole</t>
  </si>
  <si>
    <t>BridgeName</t>
  </si>
  <si>
    <t>HomeSide</t>
  </si>
  <si>
    <t>Part KHA</t>
  </si>
  <si>
    <t>HHHead</t>
  </si>
  <si>
    <t>Respondent</t>
  </si>
  <si>
    <t>CasteCode</t>
  </si>
  <si>
    <t>FamilyMembers</t>
  </si>
  <si>
    <t>Sex (F= 1, M=2</t>
  </si>
  <si>
    <t>Age</t>
  </si>
  <si>
    <t>Education</t>
  </si>
  <si>
    <t>Part GA</t>
  </si>
  <si>
    <t>P3Q1CerealCrop</t>
  </si>
  <si>
    <t>P3Q1CashCrop</t>
  </si>
  <si>
    <t>P3Q1AgriLabor</t>
  </si>
  <si>
    <t>P3Q1Non-AgriLabor</t>
  </si>
  <si>
    <t>P3Q1Business</t>
  </si>
  <si>
    <t>P3Q1Remittance</t>
  </si>
  <si>
    <t>P3Q1Job</t>
  </si>
  <si>
    <t>P3Q1Other</t>
  </si>
  <si>
    <t>P3Q1Animal</t>
  </si>
  <si>
    <t>P3Q2FarmingYN</t>
  </si>
  <si>
    <t>P3Q3LandUnit</t>
  </si>
  <si>
    <t>P3Q3Land_irri</t>
  </si>
  <si>
    <t>P3Q3Bari_unirri</t>
  </si>
  <si>
    <t>P3Q3Contract</t>
  </si>
  <si>
    <t>P3Q3Landless</t>
  </si>
  <si>
    <t>P3Q4FoodSuff</t>
  </si>
  <si>
    <t>P3Q5a_CerealCropsRs</t>
  </si>
  <si>
    <t>P3Q5b_CashCropsRs</t>
  </si>
  <si>
    <t>P3Q5c_AgriLaborRs</t>
  </si>
  <si>
    <t>P3Q5d_NonagriLaborRs</t>
  </si>
  <si>
    <t>P3Q5e_BusinessRs</t>
  </si>
  <si>
    <t>P3Q5f_RemittanceRs</t>
  </si>
  <si>
    <t>P3Q5g_JobsRs</t>
  </si>
  <si>
    <t>P3Q5h_PensionRs</t>
  </si>
  <si>
    <t>P3Q5i_OtherRs</t>
  </si>
  <si>
    <t>P3Q5Total_Income</t>
  </si>
  <si>
    <t>P3Q6a_ForeignEmp</t>
  </si>
  <si>
    <t>P3Q6b_OtherFEmp</t>
  </si>
  <si>
    <t>P3Q6c_OneStillFEemp</t>
  </si>
  <si>
    <t>P3Q6dMigrationYN</t>
  </si>
  <si>
    <t>P3Q7MaleNo</t>
  </si>
  <si>
    <t>P3Q7CountryCode</t>
  </si>
  <si>
    <t>P3Q7FemaleNo</t>
  </si>
  <si>
    <t>Part GHA</t>
  </si>
  <si>
    <t>P4Q1TransportDry</t>
  </si>
  <si>
    <t>P4Q1TransportWet</t>
  </si>
  <si>
    <t>P4Q1TransportFlood</t>
  </si>
  <si>
    <t>P4Q2NearestBridge(Min)</t>
  </si>
  <si>
    <t>P4Q3DaysUncrossed</t>
  </si>
  <si>
    <t>P4Q4Pr_a_School</t>
  </si>
  <si>
    <t>P4Q4Pr_b_Hpost</t>
  </si>
  <si>
    <t>P4Q4Pr_c_Market</t>
  </si>
  <si>
    <t>P4Q4Pr_d_Firewood</t>
  </si>
  <si>
    <t>P4Q4Pr_e_Fodder</t>
  </si>
  <si>
    <t>P4Q4Pr_f_Grazing</t>
  </si>
  <si>
    <t>P4Q4Pr_g_Land</t>
  </si>
  <si>
    <t>P4Q4Pr_h_Mills</t>
  </si>
  <si>
    <t>P4Q4Pr_i_NearbyRd</t>
  </si>
  <si>
    <t>P4Q4Pr_j_Social</t>
  </si>
  <si>
    <t>P4Q4Pr_k_DistHQ</t>
  </si>
  <si>
    <t>P4Q4Pr_l_AgroVet</t>
  </si>
  <si>
    <t>P4Q4Pr_m_ConsumerGoods</t>
  </si>
  <si>
    <t>P4Q4Pr_n_Other</t>
  </si>
  <si>
    <t>Part NG</t>
  </si>
  <si>
    <t>P5Q1SchChildYN</t>
  </si>
  <si>
    <t>p5qQ2TimeWet</t>
  </si>
  <si>
    <t>p5qQ2TimeDry</t>
  </si>
  <si>
    <t>p5q3Problem_1bin01</t>
  </si>
  <si>
    <t>p5q3Problem_2bin01</t>
  </si>
  <si>
    <t>p5q3Problem_3bin01</t>
  </si>
  <si>
    <t>p5q3Problem_4bin01</t>
  </si>
  <si>
    <t>p5q3Problem_5bin01</t>
  </si>
  <si>
    <t>p5q3Problem_6bin01</t>
  </si>
  <si>
    <t>p5q3Problem_7bin01</t>
  </si>
  <si>
    <t>Part CHA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</si>
  <si>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</si>
  <si>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</si>
  <si>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</si>
  <si>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</si>
  <si>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</si>
  <si>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</si>
  <si>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</si>
  <si>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</si>
  <si>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</si>
  <si>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</si>
  <si>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</si>
  <si>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</si>
  <si>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</si>
  <si>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</si>
  <si>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</si>
  <si>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</si>
  <si>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</si>
  <si>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</si>
  <si>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</si>
  <si>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</si>
  <si>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</si>
  <si>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</si>
  <si>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</si>
  <si>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</si>
  <si>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</si>
  <si>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</si>
  <si>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</si>
  <si>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</si>
  <si>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</si>
  <si>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Part CHHA</t>
  </si>
  <si>
    <t>p7q1NearMKT_yn</t>
  </si>
  <si>
    <t>p7q1RoadMKT_yn</t>
  </si>
  <si>
    <t>p7q1DHQMKT_yn</t>
  </si>
  <si>
    <t>p7q1nearbyMKT_a_Wet</t>
  </si>
  <si>
    <t>p7q1roadsideMKT_b_Wet</t>
  </si>
  <si>
    <t>p7q1distHQ_c_Wet</t>
  </si>
  <si>
    <t>p7q1nearbyMKT_a_Dry</t>
  </si>
  <si>
    <t>p7q1roadsideMKT_b_Dry</t>
  </si>
  <si>
    <t>p7q1distHQ_c_Dry</t>
  </si>
  <si>
    <t>Part JA</t>
  </si>
  <si>
    <t>p8q1MSDW</t>
  </si>
  <si>
    <t>p8q2Toilet</t>
  </si>
  <si>
    <t>p8q3Energy</t>
  </si>
  <si>
    <t>p8q4Light</t>
  </si>
  <si>
    <t>p8q5HouseRoof</t>
  </si>
  <si>
    <t>p8q5HouseWall</t>
  </si>
  <si>
    <t>C</t>
  </si>
  <si>
    <t>Kailali</t>
  </si>
  <si>
    <t>Terai</t>
  </si>
  <si>
    <t>VDC</t>
  </si>
  <si>
    <t>Bsauti</t>
  </si>
  <si>
    <t>Ujeli Semar</t>
  </si>
  <si>
    <t>Kataini</t>
  </si>
  <si>
    <t>Right</t>
  </si>
  <si>
    <t>Ram Prasad Chaudhari</t>
  </si>
  <si>
    <t>Ha</t>
  </si>
  <si>
    <t>Ganga Devi Chaudhari</t>
  </si>
  <si>
    <t>Tulasi Prasad Chaudhari</t>
  </si>
  <si>
    <t>Dinesh Chaudhari</t>
  </si>
  <si>
    <t>Sandu Chaudhari</t>
  </si>
  <si>
    <t>Himal Chaudhari</t>
  </si>
  <si>
    <t>Dal Bahadur Thakulla</t>
  </si>
  <si>
    <t>Fungi Devi Thakulla</t>
  </si>
  <si>
    <t>Pirep B Thakulla</t>
  </si>
  <si>
    <t>Patan Devi Thakulla</t>
  </si>
  <si>
    <t>Jagat B Thakulla</t>
  </si>
  <si>
    <t>Laxman B Thakulla</t>
  </si>
  <si>
    <t>Rampur</t>
  </si>
  <si>
    <t>Mani Raj Sharma Timilsina</t>
  </si>
  <si>
    <t>Maniraj Sharma Timilsina</t>
  </si>
  <si>
    <t>Chandrakala Sharma Timilsina</t>
  </si>
  <si>
    <t>Shivaraj Sharma Timilsina</t>
  </si>
  <si>
    <t>Janaki Devi Sharma</t>
  </si>
  <si>
    <t>Lalita Devi Sharma</t>
  </si>
  <si>
    <t>Nirmala Kumari Sharma</t>
  </si>
  <si>
    <t>Tulasa Kumari Sharma</t>
  </si>
  <si>
    <t>Bhuwaneshwari Sharma</t>
  </si>
  <si>
    <t>Balkrishna Sharma</t>
  </si>
  <si>
    <t>Left</t>
  </si>
  <si>
    <t>Maharud Khanal</t>
  </si>
  <si>
    <t>Chandadevi Khanal</t>
  </si>
  <si>
    <t>Pradeep Khanal</t>
  </si>
  <si>
    <t>Lokraj Khanal</t>
  </si>
  <si>
    <t>Lalita Devi Khanal</t>
  </si>
  <si>
    <t>Kaushjila Devi Khanal</t>
  </si>
  <si>
    <t>Hemanta Khanal</t>
  </si>
  <si>
    <t>Harsha Khanal</t>
  </si>
  <si>
    <t>Harshita Khanal</t>
  </si>
  <si>
    <t>Kedar Chaudhary</t>
  </si>
  <si>
    <t>Bindiya Chy</t>
  </si>
  <si>
    <t>Juguri Chy</t>
  </si>
  <si>
    <t>jant Ram chy</t>
  </si>
  <si>
    <t>Jamuna Chy</t>
  </si>
  <si>
    <t>Jay Kisan Chy</t>
  </si>
  <si>
    <t>Ram Chandra Chy</t>
  </si>
  <si>
    <t>Bharthiv Chy</t>
  </si>
  <si>
    <t>Maharji Chy</t>
  </si>
  <si>
    <t>Mani Raj Khanal</t>
  </si>
  <si>
    <t>Mani raj Khanal</t>
  </si>
  <si>
    <t>Ratna Kala Khanal</t>
  </si>
  <si>
    <t>Bishnu P Khanal</t>
  </si>
  <si>
    <t>Hari Kala Khanal</t>
  </si>
  <si>
    <t>Sijana Khanal</t>
  </si>
  <si>
    <t>Sital Khanal</t>
  </si>
  <si>
    <t>Dev Raj Khanal</t>
  </si>
  <si>
    <t>Buddhi Singh Thapa</t>
  </si>
  <si>
    <t>Lalita Devi Thapa</t>
  </si>
  <si>
    <t>Rup Bahadur Thapa</t>
  </si>
  <si>
    <t>Bimala Devi Thapa</t>
  </si>
  <si>
    <t>Dhan Bahadur Thapa</t>
  </si>
  <si>
    <t>Laxmi Kumari Thapa</t>
  </si>
  <si>
    <t>Nita Kumari Thapa</t>
  </si>
  <si>
    <t>Tika Ram Khatri</t>
  </si>
  <si>
    <t>Tulsi Devi Khatri</t>
  </si>
  <si>
    <t>Nim B Khatri</t>
  </si>
  <si>
    <t>Bhim B Khatri</t>
  </si>
  <si>
    <t>Ganga Khatri</t>
  </si>
  <si>
    <t>Anita Khatri</t>
  </si>
  <si>
    <t>Monika Khatri</t>
  </si>
  <si>
    <t>Kaliram Chaudhary</t>
  </si>
  <si>
    <t>Ram Sorup Chaudhary</t>
  </si>
  <si>
    <t>Raj Kumar Chaudhary</t>
  </si>
  <si>
    <t>Suraj Chaudhary</t>
  </si>
  <si>
    <t>Subas Chaudhary</t>
  </si>
  <si>
    <t>Bishal Chaudhary</t>
  </si>
  <si>
    <t>Sirjana Chaudhary</t>
  </si>
  <si>
    <t>Brajesh Chaudhary</t>
  </si>
  <si>
    <t>Aspati Chaudhary</t>
  </si>
  <si>
    <t>Laxmi Bhul</t>
  </si>
  <si>
    <t>Kalpana Bhul</t>
  </si>
  <si>
    <t>Hari bhul</t>
  </si>
  <si>
    <t>Hom Bhul</t>
  </si>
  <si>
    <t>Sona Bhul</t>
  </si>
  <si>
    <t>Shishir Bhul</t>
  </si>
  <si>
    <t>Ram Singh Bhul</t>
  </si>
  <si>
    <t>Chandra Bhul</t>
  </si>
  <si>
    <t>Chetana Bhul</t>
  </si>
  <si>
    <t>Rachana Bhul</t>
  </si>
  <si>
    <t>Khajana Bhul</t>
  </si>
  <si>
    <t>Sahit Bhul</t>
  </si>
  <si>
    <t>Nirajan Bhul</t>
  </si>
  <si>
    <t>Amar Singh Bhul</t>
  </si>
  <si>
    <t>Gayatri Bhul</t>
  </si>
  <si>
    <t>Nar Bahadur Bhul</t>
  </si>
  <si>
    <t>Dammar Bhul</t>
  </si>
  <si>
    <t>Kalu Devi Bhul</t>
  </si>
  <si>
    <t>Roshni Bhul</t>
  </si>
  <si>
    <t>Gaj Ram Chaudhary</t>
  </si>
  <si>
    <t>Bhagi Ram Chaudhary</t>
  </si>
  <si>
    <t>Pradashani Chaudhary</t>
  </si>
  <si>
    <t>Bhagi Ram chaudhary</t>
  </si>
  <si>
    <t>Fagani Chaudhary</t>
  </si>
  <si>
    <t>Rabika Chaudhary</t>
  </si>
  <si>
    <t>Shiva Narayan Chaudhary</t>
  </si>
  <si>
    <t>Ram Narayan Chaudhary</t>
  </si>
  <si>
    <t>Ganesh Khanal</t>
  </si>
  <si>
    <t>Ganga Khanal</t>
  </si>
  <si>
    <t>Kaushila Khanal</t>
  </si>
  <si>
    <t>Bhojraj Khanal</t>
  </si>
  <si>
    <t>Fadendra Khanal</t>
  </si>
  <si>
    <t>Apsara Khanal</t>
  </si>
  <si>
    <t>Devendra Khanal</t>
  </si>
  <si>
    <t>Ragiram Chaudhary</t>
  </si>
  <si>
    <t>Chuliya Chaudhary</t>
  </si>
  <si>
    <t>Rebika Chaudhary</t>
  </si>
  <si>
    <t>Prabin Chaudhary</t>
  </si>
  <si>
    <t>Pramod Chaudhary</t>
  </si>
  <si>
    <t>Dan Bahadur Thakulla</t>
  </si>
  <si>
    <t>Chanda Devi Thakulla</t>
  </si>
  <si>
    <t>Arjun Thakulla</t>
  </si>
  <si>
    <t>Nitesh Thakulla</t>
  </si>
  <si>
    <t>Dhansara Thakulla</t>
  </si>
  <si>
    <t>Hima Thakulla</t>
  </si>
  <si>
    <t>Arpan Thakulla</t>
  </si>
  <si>
    <t>Prince Thakulla</t>
  </si>
  <si>
    <t>Jhankar Thakulla</t>
  </si>
  <si>
    <t>Chandra Thakulla</t>
  </si>
  <si>
    <t>Dipak Thakulla</t>
  </si>
  <si>
    <t>Indra Devi Thakulla</t>
  </si>
  <si>
    <t>Birendra Thakulla</t>
  </si>
  <si>
    <t>Niruta Thakulla</t>
  </si>
  <si>
    <t>Bisna Devi Thakulla</t>
  </si>
  <si>
    <t>Prakash</t>
  </si>
  <si>
    <t>Gauri</t>
  </si>
  <si>
    <t>Krishna</t>
  </si>
  <si>
    <t>Sajin</t>
  </si>
  <si>
    <t>Hitesh Joshi</t>
  </si>
  <si>
    <t>Hima Devi Joshi</t>
  </si>
  <si>
    <t>Subas Joshi</t>
  </si>
  <si>
    <t>Sachita Joshi</t>
  </si>
  <si>
    <t>Mathura Jogi</t>
  </si>
  <si>
    <t>Kamala Devi Jogi</t>
  </si>
  <si>
    <t>Pukar Jogi</t>
  </si>
  <si>
    <t>Prashant Jogi</t>
  </si>
  <si>
    <t>Chatur Prasad Joshi</t>
  </si>
  <si>
    <t>Bhan Devi Joshi</t>
  </si>
  <si>
    <t>Bijay Kumar Joshi</t>
  </si>
  <si>
    <t>Ajay Kumar Joshi</t>
  </si>
  <si>
    <t>Narayani Joshi</t>
  </si>
  <si>
    <t>Nawaraj Joshi</t>
  </si>
  <si>
    <t>Hemraj Joshi</t>
  </si>
  <si>
    <t>Saru Devi Joshi</t>
  </si>
  <si>
    <t>Hem Raj Joshi</t>
  </si>
  <si>
    <t>Santosh Joshi</t>
  </si>
  <si>
    <t>Suman Joshi</t>
  </si>
  <si>
    <t>Khem Raj Khanal</t>
  </si>
  <si>
    <t>Kamala Devi Khanal</t>
  </si>
  <si>
    <t>Shivaraj Khanal</t>
  </si>
  <si>
    <t>Umesh Khanal</t>
  </si>
  <si>
    <t>Devsara Khanal</t>
  </si>
  <si>
    <t>Pushpa Khanal</t>
  </si>
  <si>
    <t>Yagyaraj Khanal</t>
  </si>
  <si>
    <t>Fulram Chaudhary</t>
  </si>
  <si>
    <t>VARIABLE</t>
  </si>
  <si>
    <t>Label</t>
  </si>
  <si>
    <t>Topography</t>
  </si>
  <si>
    <t>VorM_1or2</t>
  </si>
  <si>
    <t>Status</t>
  </si>
  <si>
    <t>VDC or Municipality Name</t>
  </si>
  <si>
    <t>Bridge/Harbour Name</t>
  </si>
  <si>
    <t>Home Side from the River</t>
  </si>
  <si>
    <t>Part1AAA</t>
  </si>
  <si>
    <t>Part 1</t>
  </si>
  <si>
    <t>Name of Household Head</t>
  </si>
  <si>
    <t>Status at home</t>
  </si>
  <si>
    <t>Name of Respondent If Different from Head</t>
  </si>
  <si>
    <t>Relation</t>
  </si>
  <si>
    <t>Relation with Head</t>
  </si>
  <si>
    <t>p1q1Sex</t>
  </si>
  <si>
    <t>Sex</t>
  </si>
  <si>
    <t>p1q2Age</t>
  </si>
  <si>
    <t>p1q3Caste</t>
  </si>
  <si>
    <t>Caste and Ethnicity</t>
  </si>
  <si>
    <t>p1q4Males</t>
  </si>
  <si>
    <t>Male Members</t>
  </si>
  <si>
    <t>p1q4Females</t>
  </si>
  <si>
    <t>Female Members</t>
  </si>
  <si>
    <t>p1q4Total_Formula</t>
  </si>
  <si>
    <t>HH Population</t>
  </si>
  <si>
    <t>LandUnit</t>
  </si>
  <si>
    <t>p2q1Land_irri</t>
  </si>
  <si>
    <t>Own Irrigated Land (Khet, ha)</t>
  </si>
  <si>
    <t>p2q1Bari_unirri</t>
  </si>
  <si>
    <t>Own NonIrrigated Land (Bari, ha)</t>
  </si>
  <si>
    <t>p2q1ContractL</t>
  </si>
  <si>
    <t>ShareCropping / Contracted Land (ha)</t>
  </si>
  <si>
    <t>p2q1Landless</t>
  </si>
  <si>
    <t>Landless</t>
  </si>
  <si>
    <t>p2q2FoodSuff</t>
  </si>
  <si>
    <t>Food Sufficiency</t>
  </si>
  <si>
    <t>p2q3a_CerealCrops01</t>
  </si>
  <si>
    <t>Cereal crops</t>
  </si>
  <si>
    <t>p2q3b_CashCrops01</t>
  </si>
  <si>
    <t>Cash crops</t>
  </si>
  <si>
    <t>p2q3c_AgriLabor01</t>
  </si>
  <si>
    <t>Agri-labors</t>
  </si>
  <si>
    <t>p2q3d_NonagriLabor01</t>
  </si>
  <si>
    <t>Non-agri labors</t>
  </si>
  <si>
    <t>p2q3e_Business01</t>
  </si>
  <si>
    <t>Business</t>
  </si>
  <si>
    <t>p2q3f_Remittance01</t>
  </si>
  <si>
    <t>Remittance</t>
  </si>
  <si>
    <t>p2q3g_Jobs01</t>
  </si>
  <si>
    <t>Jobs</t>
  </si>
  <si>
    <t>p2q3h_Other01</t>
  </si>
  <si>
    <t>Other</t>
  </si>
  <si>
    <t>p2q3i_Livestock01</t>
  </si>
  <si>
    <t>Livestock</t>
  </si>
  <si>
    <t>p2q4a_CerealCropsRs</t>
  </si>
  <si>
    <t>Cereal crops Amount</t>
  </si>
  <si>
    <t>p2q4b_CashCropsRs</t>
  </si>
  <si>
    <t>Cash crops Amount</t>
  </si>
  <si>
    <t>p2q4c_AgriLaborRs</t>
  </si>
  <si>
    <t>Agri-labors Amount</t>
  </si>
  <si>
    <t>p2q4d_NonagriLaborRs</t>
  </si>
  <si>
    <t>Non-agri labors Amount</t>
  </si>
  <si>
    <t>p2q4e_BusinessRs</t>
  </si>
  <si>
    <t>Business Amount</t>
  </si>
  <si>
    <t>p2q4f_RemittanceRs</t>
  </si>
  <si>
    <t>Remittance Amount</t>
  </si>
  <si>
    <t>p2q4g_JobsRs</t>
  </si>
  <si>
    <t>Jobs Amount</t>
  </si>
  <si>
    <t>p2q4h_PensionRs</t>
  </si>
  <si>
    <t>Other Amount</t>
  </si>
  <si>
    <t>p2q4i_OtherRs</t>
  </si>
  <si>
    <t>Livestock Amount</t>
  </si>
  <si>
    <t>p2q4Total_Income</t>
  </si>
  <si>
    <t>Total HH Income</t>
  </si>
  <si>
    <t>p2q5a_ForeignEmp</t>
  </si>
  <si>
    <t>Foreign Employment</t>
  </si>
  <si>
    <t>p2q5b_OtherFEmp</t>
  </si>
  <si>
    <t>Family Member Foreign Employment</t>
  </si>
  <si>
    <t>p2q5c_OneStillFEemp</t>
  </si>
  <si>
    <t>One Member Still Out of Country</t>
  </si>
  <si>
    <t>p2q5dMigrationYN</t>
  </si>
  <si>
    <t>Migration status</t>
  </si>
  <si>
    <t>p2q6Ifyes_Where</t>
  </si>
  <si>
    <t>If yes, Which Country</t>
  </si>
  <si>
    <t>Part3CCC</t>
  </si>
  <si>
    <t>p3q1a_RiceDalRs</t>
  </si>
  <si>
    <t>Rice Dal</t>
  </si>
  <si>
    <t>p3q1b_SaltSpiceRs</t>
  </si>
  <si>
    <t>Salt Spice</t>
  </si>
  <si>
    <t>p3q1c_FishMeatRs</t>
  </si>
  <si>
    <t>Fish Meat</t>
  </si>
  <si>
    <t>p3q1d_ChildEduRs</t>
  </si>
  <si>
    <t>Child Education</t>
  </si>
  <si>
    <t>p3q1e_ElecWaterRs</t>
  </si>
  <si>
    <t>Electricity Water</t>
  </si>
  <si>
    <t>p3q1f_ClothingRs</t>
  </si>
  <si>
    <t>Clothing</t>
  </si>
  <si>
    <t>p3q1g_HealthMedRs</t>
  </si>
  <si>
    <t>Health Medicine</t>
  </si>
  <si>
    <t>p3q1h_AgriProductRs</t>
  </si>
  <si>
    <t>Agriculture Product</t>
  </si>
  <si>
    <t>p3q1i_KitchenwareRs</t>
  </si>
  <si>
    <t>Kitchenware</t>
  </si>
  <si>
    <t>p3q1j_OtherRs</t>
  </si>
  <si>
    <t>p3q1Total_Expense</t>
  </si>
  <si>
    <t>Monthly HH Expenditure</t>
  </si>
  <si>
    <t>Part4DDD</t>
  </si>
  <si>
    <t>p4q1TransportDry</t>
  </si>
  <si>
    <t>Mode of Transport in Dry Season</t>
  </si>
  <si>
    <t>p4q1TransportWet</t>
  </si>
  <si>
    <t>Mode of Transport in Rainy Season</t>
  </si>
  <si>
    <t>p4q1TransportFlood</t>
  </si>
  <si>
    <t>Mode of Transport in Flood Season</t>
  </si>
  <si>
    <t>p4q2DaysUncrossed</t>
  </si>
  <si>
    <t>Highest no.of days during people could not cross the river</t>
  </si>
  <si>
    <t>p4q3Pr_a_PriSch</t>
  </si>
  <si>
    <t>Sending students for primary levell</t>
  </si>
  <si>
    <t>p4q3Pr_b_LowerSecSch</t>
  </si>
  <si>
    <t>Sending students for lower secondary level</t>
  </si>
  <si>
    <t>p4q3Pr_c_SecSch</t>
  </si>
  <si>
    <t>Sending students for higher secondary level</t>
  </si>
  <si>
    <t>p4q3Pr_d_SubHPost</t>
  </si>
  <si>
    <t>Sub Health Post</t>
  </si>
  <si>
    <t>p4q3Pr_e_Hpost</t>
  </si>
  <si>
    <t>Health Post</t>
  </si>
  <si>
    <t>p4q3Pr_f_FirstAid</t>
  </si>
  <si>
    <t>First Aid Center</t>
  </si>
  <si>
    <t>p4q3Pr_g_Market</t>
  </si>
  <si>
    <t>Going Market</t>
  </si>
  <si>
    <t>p4q3Pr_h_Firewood</t>
  </si>
  <si>
    <t>Collecting Firewood</t>
  </si>
  <si>
    <t>p4q3Pr_i_Fodder</t>
  </si>
  <si>
    <t>Collecting Fodder</t>
  </si>
  <si>
    <t>p4q3Pr_j_Land</t>
  </si>
  <si>
    <t>Go to Land</t>
  </si>
  <si>
    <t>p4q3Pr_k_Mills</t>
  </si>
  <si>
    <t>Go to Mills</t>
  </si>
  <si>
    <t>p4q3Pr_l_Grazing</t>
  </si>
  <si>
    <t>Grazing Cattle</t>
  </si>
  <si>
    <t>p4q3Pr_m_Social</t>
  </si>
  <si>
    <t>Social Work</t>
  </si>
  <si>
    <t>p4q3Pr_n_NearbyRd</t>
  </si>
  <si>
    <t>Nearby Road</t>
  </si>
  <si>
    <t>p4q3Pr_o_DistHQ</t>
  </si>
  <si>
    <t>District Head Quarter</t>
  </si>
  <si>
    <t>p4q3Pr_p_TelPost</t>
  </si>
  <si>
    <t>Telephone Post Office</t>
  </si>
  <si>
    <t>p4q3Pr_q_AgroVet</t>
  </si>
  <si>
    <t>Agro Veterinary</t>
  </si>
  <si>
    <t>p4q3Pr_r_Marketing</t>
  </si>
  <si>
    <t>Marketing and Consumer Goods</t>
  </si>
  <si>
    <t>p4q3Pr_s_Other</t>
  </si>
  <si>
    <t>p4q4MajorAdv</t>
  </si>
  <si>
    <t>Potential benefits after Bridge Construction</t>
  </si>
  <si>
    <t>p4q4Reason</t>
  </si>
  <si>
    <t>Part5EEE</t>
  </si>
  <si>
    <t>p5q1SchChildYN</t>
  </si>
  <si>
    <t>School/College going Children by crossing river</t>
  </si>
  <si>
    <t>p5q2TimeWet</t>
  </si>
  <si>
    <t>Time in minute to get the School/College in Monsoon season</t>
  </si>
  <si>
    <t>p5q2TimeDry</t>
  </si>
  <si>
    <t>Time in minute to get the School/College in Winter season</t>
  </si>
  <si>
    <t>Takes more time to cross the river from next bridge</t>
  </si>
  <si>
    <t>Difficult to cross the river from temporary bridge</t>
  </si>
  <si>
    <t>Difficult to cross the river when water level rise</t>
  </si>
  <si>
    <t>Need help of parents while crossing the river day to day</t>
  </si>
  <si>
    <t>Even though there is another nearby school, the students need to go to a farther one because of the lack of a bridge</t>
  </si>
  <si>
    <t>Absent in school time and again</t>
  </si>
  <si>
    <t>Other reasons</t>
  </si>
  <si>
    <t>Part6FFF</t>
  </si>
  <si>
    <t>p6q1aHP_yn</t>
  </si>
  <si>
    <t>Cross River to reach Health Center</t>
  </si>
  <si>
    <t>p6q1bDH_yn</t>
  </si>
  <si>
    <t>Cross River to reach District Hospital</t>
  </si>
  <si>
    <t>p6q1cGY_yn</t>
  </si>
  <si>
    <t>Cross River to reach Maternity Service</t>
  </si>
  <si>
    <t>p6q1dPH_yn</t>
  </si>
  <si>
    <t>Cross River to reach Pharmacy</t>
  </si>
  <si>
    <t>p6q1eVD_yn</t>
  </si>
  <si>
    <t>Cross River to reach Vaiddya</t>
  </si>
  <si>
    <t>p6q1fJKR_yn</t>
  </si>
  <si>
    <t>Cross River to reach Dhami-Jhakri</t>
  </si>
  <si>
    <t>p6q1a_SubHP_HP_Wet</t>
  </si>
  <si>
    <t>Time (min.) to reach Sub Health Post/Health Post in Monsoon season</t>
  </si>
  <si>
    <t>p6q1b_DistHos_Wet</t>
  </si>
  <si>
    <t>Time (min.) to reach District Hospital in Monsoon season</t>
  </si>
  <si>
    <t>p6q1c_Gyane_Wet</t>
  </si>
  <si>
    <t>Time (min.) to reach Maternity Service in Monsoon season</t>
  </si>
  <si>
    <t>p6q1d_Pharmacy_Wet</t>
  </si>
  <si>
    <t>Time (min.) to reach Pharmacy in Monsoon season</t>
  </si>
  <si>
    <t>p6q1e_Vaiddya_Wet</t>
  </si>
  <si>
    <t>Time (min.) to reach Vaiddya in Monsoon season</t>
  </si>
  <si>
    <t>p6q1f_Dhami_Wet</t>
  </si>
  <si>
    <t>Time (min.) to reach Dhami/Jhankri in Monsoon season</t>
  </si>
  <si>
    <t>p6q1a_SubHP_HP_Dry</t>
  </si>
  <si>
    <t>Time (min.) to reach Sub Health Post/Health Post in Winter season</t>
  </si>
  <si>
    <t>p6q1b_DistHos_Dry</t>
  </si>
  <si>
    <t>Time (min.) to reach District Hospital in Winter season</t>
  </si>
  <si>
    <t>p6q1c_Gyane_Dry</t>
  </si>
  <si>
    <t>Time (min.) to reach  Maternity Service in Winter season</t>
  </si>
  <si>
    <t>p6q1d_Pharmacy_Dry</t>
  </si>
  <si>
    <t>Time (min.) to reach Pharmacy in Winter season</t>
  </si>
  <si>
    <t>p6q1e_Vaiddya_Dry</t>
  </si>
  <si>
    <t>Time (min.) to reach Vaiddya in Winter season</t>
  </si>
  <si>
    <t>p6q1f_Dhami_Dry</t>
  </si>
  <si>
    <t>Time (min.) to reach Dhami/Jhankri in Winter season</t>
  </si>
  <si>
    <t>p6q2HProb_a_unable01</t>
  </si>
  <si>
    <t>Cannot go to health centre</t>
  </si>
  <si>
    <t>p6q2HProb_b_time01</t>
  </si>
  <si>
    <t>p6q2HProb_c_hard01</t>
  </si>
  <si>
    <t>Dangerous to use  temporary bridge to reach Health Post</t>
  </si>
  <si>
    <t>p6q2HProb_d_HA01</t>
  </si>
  <si>
    <t>Health service facilitators feel difficulties to visit Village</t>
  </si>
  <si>
    <t>p6q2HProb_e_inocu01</t>
  </si>
  <si>
    <t>Difficult to run any vaccine programe in rainy season</t>
  </si>
  <si>
    <t>p6q2HProb_f_pregW01</t>
  </si>
  <si>
    <t>Difficult to pregnant women to get health check up</t>
  </si>
  <si>
    <t>p6q2HProb_g_deliv01</t>
  </si>
  <si>
    <t>Difficult to take delivery services</t>
  </si>
  <si>
    <t>p6q2HProb_h_old01</t>
  </si>
  <si>
    <t>Difficult to get health facilities for elder people</t>
  </si>
  <si>
    <t>p6q2HProb_i_emer01</t>
  </si>
  <si>
    <t>Difficult to have emergency purpose</t>
  </si>
  <si>
    <t>p6q2HProb_j_far01</t>
  </si>
  <si>
    <t>Far to move</t>
  </si>
  <si>
    <t>p6q2HProb_k_other01</t>
  </si>
  <si>
    <t>Part7GGG</t>
  </si>
  <si>
    <t>p7q1MKT_yn</t>
  </si>
  <si>
    <t>Cross the river to reach nearest market?</t>
  </si>
  <si>
    <t>Cross the river to reach roadside market?</t>
  </si>
  <si>
    <t>Cross the river to reach District HQ market?</t>
  </si>
  <si>
    <t>Time (min.) to reach nearby market in Monsoon season</t>
  </si>
  <si>
    <t>Time (min.) to reach motor roadside market in Monsoon season</t>
  </si>
  <si>
    <t>Time (min.) to reach district HQ market in Monsoon season</t>
  </si>
  <si>
    <t>Time (min.) to reach nearby market in Winter season</t>
  </si>
  <si>
    <t>Time (min.) to reach motor roadside market in Winter season</t>
  </si>
  <si>
    <t>Time (min.) to reach district HQ market in Winter season</t>
  </si>
  <si>
    <t>Part8HHH</t>
  </si>
  <si>
    <t>Main source of drinking water</t>
  </si>
  <si>
    <t>Toilet type</t>
  </si>
  <si>
    <t>Energy use for kitchen</t>
  </si>
  <si>
    <t>Source of lighting</t>
  </si>
  <si>
    <t>Type of Roofing</t>
  </si>
  <si>
    <t>House Wall type</t>
  </si>
  <si>
    <t>p8q6GharGoth</t>
  </si>
  <si>
    <t>House Cattle shed type</t>
  </si>
  <si>
    <t>Poor</t>
  </si>
  <si>
    <t>DAG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</si>
</sst>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CC"/>
      <name val="Calibri"/>
      <family val="2"/>
      <charset val="1"/>
    </font>
    <font>
      <sz val="11"/>
      <color rgb="FF0000CC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3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36" activePane="bottomRight" state="frozen"/>
      <selection pane="topLeft" activeCell="A1" activeCellId="0" sqref="A1"/>
      <selection pane="topRight" activeCell="D1" activeCellId="0" sqref="D1"/>
      <selection pane="bottomLeft" activeCell="A136" activeCellId="0" sqref="A136"/>
      <selection pane="bottomRight" activeCell="P156" activeCellId="0" sqref="P156"/>
    </sheetView>
  </sheetViews>
  <sheetFormatPr defaultRowHeight="15"/>
  <cols>
    <col collapsed="false" hidden="false" max="1" min="1" style="1" width="10.3928571428571"/>
    <col collapsed="false" hidden="false" max="2" min="2" style="0" width="13.2295918367347"/>
    <col collapsed="false" hidden="false" max="3" min="3" style="1" width="8.50510204081633"/>
    <col collapsed="false" hidden="false" max="4" min="4" style="1" width="7.69387755102041"/>
    <col collapsed="false" hidden="false" max="5" min="5" style="0" width="7.02040816326531"/>
    <col collapsed="false" hidden="false" max="6" min="6" style="0" width="10.6632653061225"/>
    <col collapsed="false" hidden="false" max="8" min="8" style="0" width="5.53571428571429"/>
    <col collapsed="false" hidden="false" max="9" min="9" style="0" width="9.98979591836735"/>
    <col collapsed="false" hidden="false" max="10" min="10" style="0" width="5.39795918367347"/>
    <col collapsed="false" hidden="false" max="11" min="11" style="0" width="9.04591836734694"/>
    <col collapsed="false" hidden="false" max="12" min="12" style="0" width="11.2040816326531"/>
    <col collapsed="false" hidden="false" max="13" min="13" style="0" width="9.71938775510204"/>
    <col collapsed="false" hidden="false" max="14" min="14" style="0" width="8.23469387755102"/>
    <col collapsed="false" hidden="false" max="16" min="15" style="0" width="18.0867346938776"/>
    <col collapsed="false" hidden="false" max="17" min="17" style="0" width="9.98979591836735"/>
    <col collapsed="false" hidden="false" max="18" min="18" style="0" width="26.8622448979592"/>
    <col collapsed="false" hidden="false" max="19" min="19" style="0" width="13.0918367346939"/>
    <col collapsed="false" hidden="false" max="20" min="20" style="0" width="4.05102040816327"/>
    <col collapsed="false" hidden="false" max="21" min="21" style="0" width="9.31632653061224"/>
    <col collapsed="false" hidden="false" max="22" min="22" style="0" width="7.29081632653061"/>
    <col collapsed="false" hidden="false" max="23" min="23" style="0" width="15.1173469387755"/>
    <col collapsed="false" hidden="false" max="24" min="24" style="0" width="13.2295918367347"/>
    <col collapsed="false" hidden="false" max="25" min="25" style="0" width="13.3622448979592"/>
    <col collapsed="false" hidden="false" max="26" min="26" style="0" width="18.0867346938776"/>
    <col collapsed="false" hidden="false" max="27" min="27" style="0" width="12.9591836734694"/>
    <col collapsed="false" hidden="false" max="28" min="28" style="0" width="15.3877551020408"/>
    <col collapsed="false" hidden="false" max="29" min="29" style="0" width="8.10204081632653"/>
    <col collapsed="false" hidden="false" max="30" min="30" style="0" width="10.2602040816327"/>
    <col collapsed="false" hidden="false" max="31" min="31" style="0" width="11.0714285714286"/>
    <col collapsed="false" hidden="false" max="32" min="32" style="0" width="14.8469387755102"/>
    <col collapsed="false" hidden="false" max="33" min="33" style="0" width="13.0918367346939"/>
    <col collapsed="false" hidden="false" max="34" min="34" style="0" width="12.9591836734694"/>
    <col collapsed="false" hidden="false" max="35" min="35" style="0" width="14.1734693877551"/>
    <col collapsed="false" hidden="false" max="36" min="36" style="0" width="12.6887755102041"/>
    <col collapsed="false" hidden="false" max="37" min="37" style="0" width="12.8265306122449"/>
    <col collapsed="false" hidden="false" max="38" min="38" style="0" width="13.0918367346939"/>
    <col collapsed="false" hidden="false" max="39" min="39" style="0" width="19.7091836734694"/>
    <col collapsed="false" hidden="false" max="40" min="40" style="0" width="18.3571428571429"/>
    <col collapsed="false" hidden="false" max="41" min="41" style="0" width="17.280612244898"/>
    <col collapsed="false" hidden="false" max="42" min="42" style="0" width="21.1938775510204"/>
    <col collapsed="false" hidden="false" max="43" min="43" style="0" width="16.8724489795918"/>
    <col collapsed="false" hidden="false" max="44" min="44" style="0" width="18.8979591836735"/>
    <col collapsed="false" hidden="false" max="45" min="45" style="0" width="13.0918367346939"/>
    <col collapsed="false" hidden="false" max="46" min="46" style="0" width="16.1989795918367"/>
    <col collapsed="false" hidden="false" max="47" min="47" style="0" width="13.6326530612245"/>
    <col collapsed="false" hidden="false" max="48" min="48" style="0" width="17.0102040816327"/>
    <col collapsed="false" hidden="false" max="49" min="49" style="0" width="17.8214285714286"/>
    <col collapsed="false" hidden="false" max="50" min="50" style="0" width="17.1428571428571"/>
    <col collapsed="false" hidden="false" max="51" min="51" style="0" width="19.9795918367347"/>
    <col collapsed="false" hidden="false" max="52" min="52" style="0" width="17.5510204081633"/>
    <col collapsed="false" hidden="false" max="53" min="53" style="0" width="12.2857142857143"/>
    <col collapsed="false" hidden="false" max="54" min="54" style="0" width="16.6020408163265"/>
    <col collapsed="false" hidden="false" max="55" min="55" style="0" width="14.0408163265306"/>
    <col collapsed="false" hidden="false" max="56" min="56" style="0" width="16.6020408163265"/>
    <col collapsed="false" hidden="false" max="57" min="57" style="0" width="8.36734693877551"/>
    <col collapsed="false" hidden="false" max="58" min="58" style="0" width="16.469387755102"/>
    <col collapsed="false" hidden="false" max="59" min="59" style="0" width="17.280612244898"/>
    <col collapsed="false" hidden="false" max="60" min="60" style="0" width="18.4948979591837"/>
    <col collapsed="false" hidden="false" max="61" min="61" style="0" width="22.6785714285714"/>
    <col collapsed="false" hidden="false" max="62" min="62" style="0" width="18.4948979591837"/>
    <col collapsed="false" hidden="false" max="63" min="63" style="0" width="15.6581632653061"/>
    <col collapsed="false" hidden="false" max="64" min="64" style="0" width="15.3877551020408"/>
    <col collapsed="false" hidden="false" max="65" min="65" style="0" width="16.0663265306122"/>
    <col collapsed="false" hidden="false" max="66" min="66" style="0" width="18.4948979591837"/>
    <col collapsed="false" hidden="false" max="68" min="67" style="0" width="16.1989795918367"/>
    <col collapsed="false" hidden="false" max="69" min="69" style="0" width="13.9030612244898"/>
    <col collapsed="false" hidden="false" max="70" min="70" style="0" width="14.3112244897959"/>
    <col collapsed="false" hidden="false" max="71" min="71" style="0" width="18.2244897959184"/>
    <col collapsed="false" hidden="false" max="72" min="72" style="0" width="14.5816326530612"/>
    <col collapsed="false" hidden="false" max="73" min="73" style="0" width="15.9285714285714"/>
    <col collapsed="false" hidden="false" max="74" min="74" style="0" width="16.7397959183673"/>
    <col collapsed="false" hidden="false" max="75" min="75" style="0" width="25.3775510204082"/>
    <col collapsed="false" hidden="false" max="76" min="76" style="0" width="15.3877551020408"/>
    <col collapsed="false" hidden="false" max="77" min="77" style="0" width="7.4234693877551"/>
    <col collapsed="false" hidden="false" max="78" min="78" style="0" width="15.3877551020408"/>
    <col collapsed="false" hidden="false" max="79" min="79" style="0" width="14.3112244897959"/>
    <col collapsed="false" hidden="false" max="80" min="80" style="0" width="13.5"/>
    <col collapsed="false" hidden="false" max="87" min="81" style="0" width="19.1683673469388"/>
    <col collapsed="false" hidden="false" max="88" min="88" style="0" width="8.23469387755102"/>
    <col collapsed="false" hidden="false" max="89" min="89" style="0" width="11.3418367346939"/>
    <col collapsed="false" hidden="false" max="90" min="90" style="0" width="11.8775510204082"/>
    <col collapsed="false" hidden="false" max="91" min="91" style="0" width="11.3418367346939"/>
    <col collapsed="false" hidden="false" max="92" min="92" style="0" width="11.6071428571429"/>
    <col collapsed="false" hidden="false" max="94" min="93" style="0" width="11.8775510204082"/>
    <col collapsed="false" hidden="false" max="95" min="95" style="0" width="21.1938775510204"/>
    <col collapsed="false" hidden="false" max="96" min="96" style="0" width="18.765306122449"/>
    <col collapsed="false" hidden="false" max="97" min="97" style="0" width="17.5510204081633"/>
    <col collapsed="false" hidden="false" max="98" min="98" style="0" width="20.6530612244898"/>
    <col collapsed="false" hidden="false" max="99" min="99" style="0" width="19.1683673469388"/>
    <col collapsed="false" hidden="false" max="100" min="100" style="0" width="17.280612244898"/>
    <col collapsed="false" hidden="false" max="101" min="101" style="0" width="20.1122448979592"/>
    <col collapsed="false" hidden="false" max="102" min="102" style="0" width="18.0867346938776"/>
    <col collapsed="false" hidden="false" max="103" min="103" style="0" width="16.6020408163265"/>
    <col collapsed="false" hidden="false" max="104" min="104" style="0" width="19.7091836734694"/>
    <col collapsed="false" hidden="false" max="105" min="105" style="0" width="18.3571428571429"/>
    <col collapsed="false" hidden="false" max="106" min="106" style="0" width="16.469387755102"/>
    <col collapsed="false" hidden="false" max="107" min="107" style="0" width="21.734693877551"/>
    <col collapsed="false" hidden="false" max="108" min="108" style="0" width="19.7091836734694"/>
    <col collapsed="false" hidden="false" max="109" min="109" style="0" width="19.3061224489796"/>
    <col collapsed="false" hidden="false" max="110" min="110" style="0" width="18.2244897959184"/>
    <col collapsed="false" hidden="false" max="111" min="111" style="0" width="20.5204081632653"/>
    <col collapsed="false" hidden="false" max="112" min="112" style="0" width="21.3265306122449"/>
    <col collapsed="false" hidden="false" max="113" min="113" style="0" width="19.8418367346939"/>
    <col collapsed="false" hidden="false" max="114" min="114" style="0" width="18.4948979591837"/>
    <col collapsed="false" hidden="false" max="115" min="115" style="0" width="19.7091836734694"/>
    <col collapsed="false" hidden="false" max="116" min="116" style="0" width="17.5510204081633"/>
    <col collapsed="false" hidden="false" max="117" min="117" style="0" width="20.25"/>
    <col collapsed="false" hidden="false" max="118" min="118" style="0" width="9.58673469387755"/>
    <col collapsed="false" hidden="false" max="119" min="119" style="0" width="16.0663265306122"/>
    <col collapsed="false" hidden="false" max="120" min="120" style="0" width="16.1989795918367"/>
    <col collapsed="false" hidden="false" max="121" min="121" style="0" width="15.7959183673469"/>
    <col collapsed="false" hidden="false" max="122" min="122" style="0" width="21.8673469387755"/>
    <col collapsed="false" hidden="false" max="123" min="123" style="0" width="23.3520408163265"/>
    <col collapsed="false" hidden="false" max="124" min="124" style="0" width="17.5510204081633"/>
    <col collapsed="false" hidden="false" max="125" min="125" style="0" width="21.0612244897959"/>
    <col collapsed="false" hidden="false" max="126" min="126" style="0" width="22.6785714285714"/>
    <col collapsed="false" hidden="false" max="127" min="127" style="0" width="16.6020408163265"/>
    <col collapsed="false" hidden="false" max="128" min="128" style="0" width="6.61224489795918"/>
    <col collapsed="false" hidden="false" max="129" min="129" style="0" width="10.8010204081633"/>
    <col collapsed="false" hidden="false" max="130" min="130" style="0" width="9.98979591836735"/>
    <col collapsed="false" hidden="false" max="131" min="131" style="0" width="10.6632653061225"/>
    <col collapsed="false" hidden="false" max="132" min="132" style="0" width="9.17857142857143"/>
    <col collapsed="false" hidden="false" max="134" min="133" style="0" width="14.3112244897959"/>
    <col collapsed="false" hidden="false" max="135" min="135" style="0" width="22.9489795918367"/>
    <col collapsed="false" hidden="false" max="1025" min="136" style="0" width="8.23469387755102"/>
  </cols>
  <sheetData>
    <row r="1" s="7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6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6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53</v>
      </c>
      <c r="BE1" s="5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5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5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5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5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</row>
    <row r="2" customFormat="false" ht="15" hidden="false" customHeight="false" outlineLevel="0" collapsed="false">
      <c r="A2" s="8" t="n">
        <v>1</v>
      </c>
      <c r="B2" s="7" t="str">
        <f aca="false">IF(R2="","EnterNewData","Occupied")</f>
        <v>Occupied</v>
      </c>
      <c r="C2" s="9" t="s">
        <v>133</v>
      </c>
      <c r="D2" s="9" t="n">
        <v>1</v>
      </c>
      <c r="E2" s="10"/>
      <c r="F2" s="7" t="s">
        <v>134</v>
      </c>
      <c r="G2" s="7" t="s">
        <v>135</v>
      </c>
      <c r="H2" s="7" t="s">
        <v>136</v>
      </c>
      <c r="I2" s="7" t="s">
        <v>137</v>
      </c>
      <c r="J2" s="7" t="n">
        <v>5</v>
      </c>
      <c r="K2" s="7" t="s">
        <v>138</v>
      </c>
      <c r="L2" s="7" t="s">
        <v>139</v>
      </c>
      <c r="M2" s="7" t="s">
        <v>140</v>
      </c>
      <c r="N2" s="10"/>
      <c r="O2" s="7" t="s">
        <v>141</v>
      </c>
      <c r="P2" s="7" t="s">
        <v>141</v>
      </c>
      <c r="Q2" s="7" t="n">
        <v>2</v>
      </c>
      <c r="R2" s="7" t="s">
        <v>141</v>
      </c>
      <c r="S2" s="7" t="n">
        <v>2</v>
      </c>
      <c r="T2" s="7" t="n">
        <v>45</v>
      </c>
      <c r="U2" s="7" t="n">
        <v>4</v>
      </c>
      <c r="V2" s="10"/>
      <c r="W2" s="7" t="n">
        <v>1</v>
      </c>
      <c r="AF2" s="9" t="n">
        <v>1</v>
      </c>
      <c r="AG2" s="7" t="s">
        <v>142</v>
      </c>
      <c r="AH2" s="7" t="n">
        <v>1.354</v>
      </c>
      <c r="AK2" s="11"/>
      <c r="AL2" s="9" t="n">
        <v>5</v>
      </c>
      <c r="AM2" s="7" t="n">
        <v>100000</v>
      </c>
      <c r="AN2" s="12"/>
      <c r="AO2" s="12"/>
      <c r="AP2" s="12"/>
      <c r="AU2" s="12"/>
      <c r="AV2" s="13"/>
      <c r="AX2" s="7" t="n">
        <v>1</v>
      </c>
      <c r="BA2" s="7" t="n">
        <v>1</v>
      </c>
      <c r="BB2" s="7" t="n">
        <v>2</v>
      </c>
      <c r="BE2" s="10"/>
      <c r="BF2" s="7" t="n">
        <v>3</v>
      </c>
      <c r="BG2" s="7" t="n">
        <v>3</v>
      </c>
      <c r="BN2" s="7" t="n">
        <v>1</v>
      </c>
      <c r="BO2" s="7" t="n">
        <v>1</v>
      </c>
      <c r="BP2" s="7" t="n">
        <v>1</v>
      </c>
      <c r="BY2" s="10"/>
      <c r="CJ2" s="10"/>
      <c r="DN2" s="10"/>
      <c r="DR2" s="7" t="n">
        <v>20</v>
      </c>
      <c r="DS2" s="7" t="n">
        <v>120</v>
      </c>
      <c r="DU2" s="7" t="n">
        <v>10</v>
      </c>
      <c r="DV2" s="7" t="n">
        <v>90</v>
      </c>
      <c r="DX2" s="10"/>
      <c r="DY2" s="7" t="n">
        <v>6</v>
      </c>
      <c r="DZ2" s="7" t="n">
        <v>2</v>
      </c>
      <c r="EA2" s="7" t="n">
        <v>1</v>
      </c>
      <c r="EB2" s="7" t="n">
        <v>3</v>
      </c>
      <c r="EC2" s="7" t="n">
        <v>3</v>
      </c>
      <c r="ED2" s="7" t="n">
        <v>1</v>
      </c>
    </row>
    <row r="3" customFormat="false" ht="15" hidden="false" customHeight="false" outlineLevel="0" collapsed="false">
      <c r="A3" s="8" t="n">
        <f aca="false">IF($D3="",A2,A2+1)</f>
        <v>1</v>
      </c>
      <c r="B3" s="7" t="str">
        <f aca="false">IF(R3="","EnterNewData","Occupied")</f>
        <v>Occupied</v>
      </c>
      <c r="C3" s="9"/>
      <c r="D3" s="9"/>
      <c r="E3" s="10"/>
      <c r="F3" s="7" t="str">
        <f aca="false">F2</f>
        <v>Kailali</v>
      </c>
      <c r="G3" s="7" t="str">
        <f aca="false">G2</f>
        <v>Terai</v>
      </c>
      <c r="H3" s="7" t="str">
        <f aca="false">H2</f>
        <v>VDC</v>
      </c>
      <c r="I3" s="7" t="str">
        <f aca="false">I2</f>
        <v>Bsauti</v>
      </c>
      <c r="J3" s="7" t="n">
        <f aca="false">J2</f>
        <v>5</v>
      </c>
      <c r="K3" s="7" t="str">
        <f aca="false">K2</f>
        <v>Ujeli Semar</v>
      </c>
      <c r="L3" s="7" t="str">
        <f aca="false">L2</f>
        <v>Kataini</v>
      </c>
      <c r="M3" s="7" t="str">
        <f aca="false">M2</f>
        <v>Right</v>
      </c>
      <c r="N3" s="10"/>
      <c r="R3" s="7" t="s">
        <v>143</v>
      </c>
      <c r="S3" s="7" t="n">
        <v>1</v>
      </c>
      <c r="T3" s="7" t="n">
        <v>42</v>
      </c>
      <c r="U3" s="7" t="n">
        <v>2</v>
      </c>
      <c r="V3" s="10"/>
      <c r="AF3" s="9"/>
      <c r="AK3" s="11"/>
      <c r="AL3" s="9"/>
      <c r="AN3" s="12"/>
      <c r="AO3" s="12"/>
      <c r="AP3" s="12"/>
      <c r="AU3" s="12"/>
      <c r="AV3" s="13"/>
      <c r="BE3" s="10"/>
      <c r="BY3" s="10"/>
      <c r="CJ3" s="10"/>
      <c r="DN3" s="10"/>
      <c r="DX3" s="10"/>
    </row>
    <row r="4" customFormat="false" ht="15" hidden="false" customHeight="false" outlineLevel="0" collapsed="false">
      <c r="A4" s="8" t="n">
        <f aca="false">IF($D4="",A3,A3+1)</f>
        <v>1</v>
      </c>
      <c r="B4" s="7" t="str">
        <f aca="false">IF(R4="","EnterNewData","Occupied")</f>
        <v>Occupied</v>
      </c>
      <c r="C4" s="9"/>
      <c r="D4" s="9"/>
      <c r="E4" s="10"/>
      <c r="F4" s="7" t="str">
        <f aca="false">F3</f>
        <v>Kailali</v>
      </c>
      <c r="G4" s="7" t="str">
        <f aca="false">G3</f>
        <v>Terai</v>
      </c>
      <c r="H4" s="7" t="str">
        <f aca="false">H3</f>
        <v>VDC</v>
      </c>
      <c r="I4" s="7" t="str">
        <f aca="false">I3</f>
        <v>Bsauti</v>
      </c>
      <c r="J4" s="7" t="n">
        <f aca="false">J3</f>
        <v>5</v>
      </c>
      <c r="K4" s="7" t="str">
        <f aca="false">K3</f>
        <v>Ujeli Semar</v>
      </c>
      <c r="L4" s="7" t="str">
        <f aca="false">L3</f>
        <v>Kataini</v>
      </c>
      <c r="M4" s="7" t="str">
        <f aca="false">M3</f>
        <v>Right</v>
      </c>
      <c r="N4" s="10"/>
      <c r="R4" s="7" t="s">
        <v>144</v>
      </c>
      <c r="S4" s="7" t="n">
        <v>1</v>
      </c>
      <c r="T4" s="7" t="n">
        <v>23</v>
      </c>
      <c r="U4" s="7" t="n">
        <v>5</v>
      </c>
      <c r="V4" s="10"/>
      <c r="AF4" s="9"/>
      <c r="AK4" s="11"/>
      <c r="AL4" s="9"/>
      <c r="AN4" s="12"/>
      <c r="AO4" s="12"/>
      <c r="AP4" s="12"/>
      <c r="AU4" s="12"/>
      <c r="AV4" s="13"/>
      <c r="BE4" s="10"/>
      <c r="BY4" s="10"/>
      <c r="CJ4" s="10"/>
      <c r="DN4" s="10"/>
      <c r="DX4" s="10"/>
    </row>
    <row r="5" customFormat="false" ht="15" hidden="false" customHeight="false" outlineLevel="0" collapsed="false">
      <c r="A5" s="8" t="n">
        <f aca="false">IF($D5="",A4,A4+1)</f>
        <v>1</v>
      </c>
      <c r="B5" s="7" t="str">
        <f aca="false">IF(R5="","EnterNewData","Occupied")</f>
        <v>Occupied</v>
      </c>
      <c r="C5" s="9"/>
      <c r="D5" s="9"/>
      <c r="E5" s="10"/>
      <c r="F5" s="7" t="str">
        <f aca="false">F4</f>
        <v>Kailali</v>
      </c>
      <c r="G5" s="7" t="str">
        <f aca="false">G4</f>
        <v>Terai</v>
      </c>
      <c r="H5" s="7" t="str">
        <f aca="false">H4</f>
        <v>VDC</v>
      </c>
      <c r="I5" s="7" t="str">
        <f aca="false">I4</f>
        <v>Bsauti</v>
      </c>
      <c r="J5" s="7" t="n">
        <f aca="false">J4</f>
        <v>5</v>
      </c>
      <c r="K5" s="7" t="str">
        <f aca="false">K4</f>
        <v>Ujeli Semar</v>
      </c>
      <c r="L5" s="7" t="str">
        <f aca="false">L4</f>
        <v>Kataini</v>
      </c>
      <c r="M5" s="7" t="str">
        <f aca="false">M4</f>
        <v>Right</v>
      </c>
      <c r="N5" s="10"/>
      <c r="R5" s="7" t="s">
        <v>145</v>
      </c>
      <c r="S5" s="7" t="n">
        <v>2</v>
      </c>
      <c r="T5" s="7" t="n">
        <v>20</v>
      </c>
      <c r="U5" s="7" t="n">
        <v>5</v>
      </c>
      <c r="V5" s="10"/>
      <c r="AF5" s="9"/>
      <c r="AK5" s="11"/>
      <c r="AL5" s="9"/>
      <c r="AN5" s="12"/>
      <c r="AO5" s="12"/>
      <c r="AP5" s="12"/>
      <c r="AU5" s="12"/>
      <c r="AV5" s="13"/>
      <c r="BE5" s="10"/>
      <c r="BY5" s="10"/>
      <c r="CJ5" s="10"/>
      <c r="DN5" s="10"/>
      <c r="DX5" s="10"/>
    </row>
    <row r="6" customFormat="false" ht="15" hidden="false" customHeight="false" outlineLevel="0" collapsed="false">
      <c r="A6" s="8" t="n">
        <f aca="false">IF($D6="",A5,A5+1)</f>
        <v>1</v>
      </c>
      <c r="B6" s="7" t="str">
        <f aca="false">IF(R6="","EnterNewData","Occupied")</f>
        <v>Occupied</v>
      </c>
      <c r="C6" s="9"/>
      <c r="D6" s="9"/>
      <c r="E6" s="10"/>
      <c r="F6" s="7" t="str">
        <f aca="false">F5</f>
        <v>Kailali</v>
      </c>
      <c r="G6" s="7" t="str">
        <f aca="false">G5</f>
        <v>Terai</v>
      </c>
      <c r="H6" s="7" t="str">
        <f aca="false">H5</f>
        <v>VDC</v>
      </c>
      <c r="I6" s="7" t="str">
        <f aca="false">I5</f>
        <v>Bsauti</v>
      </c>
      <c r="J6" s="7" t="n">
        <f aca="false">J5</f>
        <v>5</v>
      </c>
      <c r="K6" s="7" t="str">
        <f aca="false">K5</f>
        <v>Ujeli Semar</v>
      </c>
      <c r="L6" s="7" t="str">
        <f aca="false">L5</f>
        <v>Kataini</v>
      </c>
      <c r="M6" s="7" t="str">
        <f aca="false">M5</f>
        <v>Right</v>
      </c>
      <c r="N6" s="10"/>
      <c r="R6" s="7" t="s">
        <v>146</v>
      </c>
      <c r="S6" s="7" t="n">
        <v>2</v>
      </c>
      <c r="T6" s="7" t="n">
        <v>23</v>
      </c>
      <c r="U6" s="7" t="n">
        <v>5</v>
      </c>
      <c r="V6" s="10"/>
      <c r="AF6" s="9"/>
      <c r="AK6" s="11"/>
      <c r="AL6" s="9"/>
      <c r="AN6" s="12"/>
      <c r="AO6" s="12"/>
      <c r="AP6" s="12"/>
      <c r="AU6" s="12"/>
      <c r="AV6" s="13"/>
      <c r="BE6" s="10"/>
      <c r="BY6" s="10"/>
      <c r="CJ6" s="10"/>
      <c r="DN6" s="10"/>
      <c r="DX6" s="10"/>
    </row>
    <row r="7" customFormat="false" ht="15" hidden="false" customHeight="false" outlineLevel="0" collapsed="false">
      <c r="A7" s="8" t="n">
        <f aca="false">IF($D7="",A6,A6+1)</f>
        <v>1</v>
      </c>
      <c r="B7" s="7" t="str">
        <f aca="false">IF(R7="","EnterNewData","Occupied")</f>
        <v>Occupied</v>
      </c>
      <c r="C7" s="9"/>
      <c r="D7" s="9"/>
      <c r="E7" s="10"/>
      <c r="F7" s="7" t="str">
        <f aca="false">F6</f>
        <v>Kailali</v>
      </c>
      <c r="G7" s="7" t="str">
        <f aca="false">G6</f>
        <v>Terai</v>
      </c>
      <c r="H7" s="7" t="str">
        <f aca="false">H6</f>
        <v>VDC</v>
      </c>
      <c r="I7" s="7" t="str">
        <f aca="false">I6</f>
        <v>Bsauti</v>
      </c>
      <c r="J7" s="7" t="n">
        <f aca="false">J6</f>
        <v>5</v>
      </c>
      <c r="K7" s="7" t="str">
        <f aca="false">K6</f>
        <v>Ujeli Semar</v>
      </c>
      <c r="L7" s="7" t="str">
        <f aca="false">L6</f>
        <v>Kataini</v>
      </c>
      <c r="M7" s="7" t="str">
        <f aca="false">M6</f>
        <v>Right</v>
      </c>
      <c r="N7" s="10"/>
      <c r="R7" s="7" t="s">
        <v>147</v>
      </c>
      <c r="S7" s="7" t="n">
        <v>2</v>
      </c>
      <c r="T7" s="7" t="n">
        <v>3</v>
      </c>
      <c r="U7" s="7" t="n">
        <v>1</v>
      </c>
      <c r="V7" s="10"/>
      <c r="AF7" s="9"/>
      <c r="AK7" s="11"/>
      <c r="AL7" s="9"/>
      <c r="AN7" s="12"/>
      <c r="AO7" s="12"/>
      <c r="AP7" s="12"/>
      <c r="AU7" s="12"/>
      <c r="AV7" s="13"/>
      <c r="BE7" s="10"/>
      <c r="BY7" s="10"/>
      <c r="CJ7" s="10"/>
      <c r="DN7" s="10"/>
      <c r="DX7" s="10"/>
    </row>
    <row r="8" customFormat="false" ht="15" hidden="false" customHeight="false" outlineLevel="0" collapsed="false">
      <c r="A8" s="8" t="n">
        <f aca="false">IF($D8="",A7,A7+1)</f>
        <v>2</v>
      </c>
      <c r="B8" s="7" t="str">
        <f aca="false">IF(R8="","EnterNewData","Occupied")</f>
        <v>Occupied</v>
      </c>
      <c r="C8" s="9" t="s">
        <v>133</v>
      </c>
      <c r="D8" s="9" t="n">
        <v>2</v>
      </c>
      <c r="E8" s="10"/>
      <c r="F8" s="7" t="str">
        <f aca="false">F7</f>
        <v>Kailali</v>
      </c>
      <c r="G8" s="7" t="str">
        <f aca="false">G7</f>
        <v>Terai</v>
      </c>
      <c r="H8" s="7" t="str">
        <f aca="false">H7</f>
        <v>VDC</v>
      </c>
      <c r="I8" s="7" t="str">
        <f aca="false">I7</f>
        <v>Bsauti</v>
      </c>
      <c r="J8" s="7" t="n">
        <f aca="false">J7</f>
        <v>5</v>
      </c>
      <c r="K8" s="7" t="str">
        <f aca="false">K7</f>
        <v>Ujeli Semar</v>
      </c>
      <c r="L8" s="7" t="str">
        <f aca="false">L7</f>
        <v>Kataini</v>
      </c>
      <c r="M8" s="7" t="str">
        <f aca="false">M7</f>
        <v>Right</v>
      </c>
      <c r="N8" s="10"/>
      <c r="O8" s="7" t="s">
        <v>148</v>
      </c>
      <c r="P8" s="7" t="s">
        <v>148</v>
      </c>
      <c r="Q8" s="7" t="n">
        <v>3</v>
      </c>
      <c r="R8" s="7" t="s">
        <v>148</v>
      </c>
      <c r="S8" s="7" t="n">
        <v>2</v>
      </c>
      <c r="T8" s="7" t="n">
        <v>65</v>
      </c>
      <c r="U8" s="7" t="n">
        <v>2</v>
      </c>
      <c r="V8" s="10"/>
      <c r="W8" s="7" t="n">
        <v>1</v>
      </c>
      <c r="AA8" s="7" t="n">
        <v>1</v>
      </c>
      <c r="AF8" s="9" t="n">
        <v>1</v>
      </c>
      <c r="AG8" s="7" t="s">
        <v>142</v>
      </c>
      <c r="AH8" s="7" t="n">
        <v>0.846</v>
      </c>
      <c r="AK8" s="11"/>
      <c r="AL8" s="9" t="n">
        <v>4</v>
      </c>
      <c r="AM8" s="12" t="n">
        <v>25000</v>
      </c>
      <c r="AN8" s="12"/>
      <c r="AO8" s="12"/>
      <c r="AQ8" s="7" t="n">
        <v>36000</v>
      </c>
      <c r="AS8" s="12"/>
      <c r="AU8" s="12"/>
      <c r="AV8" s="13"/>
      <c r="AY8" s="7" t="n">
        <v>1</v>
      </c>
      <c r="BA8" s="7" t="n">
        <v>1</v>
      </c>
      <c r="BB8" s="7" t="n">
        <v>2</v>
      </c>
      <c r="BE8" s="10"/>
      <c r="BF8" s="7" t="n">
        <v>5</v>
      </c>
      <c r="BG8" s="7" t="n">
        <v>1</v>
      </c>
      <c r="BN8" s="7" t="n">
        <v>1</v>
      </c>
      <c r="BO8" s="7" t="n">
        <v>1</v>
      </c>
      <c r="BP8" s="7" t="n">
        <v>1</v>
      </c>
      <c r="BT8" s="7" t="n">
        <v>1</v>
      </c>
      <c r="BY8" s="10"/>
      <c r="CJ8" s="10"/>
      <c r="DN8" s="10"/>
      <c r="DX8" s="10"/>
      <c r="DY8" s="7" t="n">
        <v>6</v>
      </c>
      <c r="DZ8" s="7" t="n">
        <v>2</v>
      </c>
      <c r="EA8" s="7" t="n">
        <v>1</v>
      </c>
      <c r="EB8" s="7" t="n">
        <v>3</v>
      </c>
      <c r="EC8" s="7" t="n">
        <v>4</v>
      </c>
      <c r="ED8" s="7" t="n">
        <v>4</v>
      </c>
    </row>
    <row r="9" customFormat="false" ht="15" hidden="false" customHeight="false" outlineLevel="0" collapsed="false">
      <c r="A9" s="8" t="n">
        <f aca="false">IF($D9="",A8,A8+1)</f>
        <v>2</v>
      </c>
      <c r="B9" s="7" t="str">
        <f aca="false">IF(R9="","EnterNewData","Occupied")</f>
        <v>Occupied</v>
      </c>
      <c r="C9" s="9"/>
      <c r="D9" s="9"/>
      <c r="E9" s="10"/>
      <c r="F9" s="7" t="str">
        <f aca="false">F8</f>
        <v>Kailali</v>
      </c>
      <c r="G9" s="7" t="str">
        <f aca="false">G8</f>
        <v>Terai</v>
      </c>
      <c r="H9" s="7" t="str">
        <f aca="false">H8</f>
        <v>VDC</v>
      </c>
      <c r="I9" s="7" t="str">
        <f aca="false">I8</f>
        <v>Bsauti</v>
      </c>
      <c r="J9" s="7" t="n">
        <f aca="false">J8</f>
        <v>5</v>
      </c>
      <c r="K9" s="7" t="str">
        <f aca="false">K8</f>
        <v>Ujeli Semar</v>
      </c>
      <c r="L9" s="7" t="str">
        <f aca="false">L8</f>
        <v>Kataini</v>
      </c>
      <c r="M9" s="7" t="str">
        <f aca="false">M8</f>
        <v>Right</v>
      </c>
      <c r="N9" s="10"/>
      <c r="R9" s="7" t="s">
        <v>149</v>
      </c>
      <c r="S9" s="7" t="n">
        <v>1</v>
      </c>
      <c r="T9" s="7" t="n">
        <v>62</v>
      </c>
      <c r="U9" s="7" t="n">
        <v>1</v>
      </c>
      <c r="V9" s="10"/>
      <c r="AF9" s="9"/>
      <c r="AK9" s="11"/>
      <c r="AL9" s="9"/>
      <c r="AN9" s="12"/>
      <c r="AO9" s="12"/>
      <c r="AP9" s="12"/>
      <c r="AU9" s="12"/>
      <c r="AV9" s="13"/>
      <c r="BE9" s="10"/>
      <c r="BY9" s="10"/>
      <c r="CJ9" s="10"/>
      <c r="DN9" s="10"/>
      <c r="DX9" s="10"/>
    </row>
    <row r="10" customFormat="false" ht="15" hidden="false" customHeight="false" outlineLevel="0" collapsed="false">
      <c r="A10" s="8" t="n">
        <f aca="false">IF($D10="",A9,A9+1)</f>
        <v>2</v>
      </c>
      <c r="B10" s="7" t="str">
        <f aca="false">IF(R10="","EnterNewData","Occupied")</f>
        <v>Occupied</v>
      </c>
      <c r="C10" s="9"/>
      <c r="D10" s="9"/>
      <c r="E10" s="10"/>
      <c r="F10" s="7" t="str">
        <f aca="false">F9</f>
        <v>Kailali</v>
      </c>
      <c r="G10" s="7" t="str">
        <f aca="false">G9</f>
        <v>Terai</v>
      </c>
      <c r="H10" s="7" t="str">
        <f aca="false">H9</f>
        <v>VDC</v>
      </c>
      <c r="I10" s="7" t="str">
        <f aca="false">I9</f>
        <v>Bsauti</v>
      </c>
      <c r="J10" s="7" t="n">
        <f aca="false">J9</f>
        <v>5</v>
      </c>
      <c r="K10" s="7" t="str">
        <f aca="false">K9</f>
        <v>Ujeli Semar</v>
      </c>
      <c r="L10" s="7" t="str">
        <f aca="false">L9</f>
        <v>Kataini</v>
      </c>
      <c r="M10" s="7" t="str">
        <f aca="false">M9</f>
        <v>Right</v>
      </c>
      <c r="N10" s="10"/>
      <c r="R10" s="7" t="s">
        <v>150</v>
      </c>
      <c r="S10" s="7" t="n">
        <v>2</v>
      </c>
      <c r="T10" s="7" t="n">
        <v>35</v>
      </c>
      <c r="U10" s="7" t="n">
        <v>5</v>
      </c>
      <c r="V10" s="10"/>
      <c r="AF10" s="9"/>
      <c r="AK10" s="11"/>
      <c r="AL10" s="9"/>
      <c r="AN10" s="12"/>
      <c r="AO10" s="12"/>
      <c r="AP10" s="12"/>
      <c r="AU10" s="12"/>
      <c r="AV10" s="13"/>
      <c r="BE10" s="10"/>
      <c r="BY10" s="10"/>
      <c r="CJ10" s="10"/>
      <c r="DN10" s="10"/>
      <c r="DX10" s="10"/>
    </row>
    <row r="11" customFormat="false" ht="15" hidden="false" customHeight="false" outlineLevel="0" collapsed="false">
      <c r="A11" s="8" t="n">
        <f aca="false">IF($D11="",A10,A10+1)</f>
        <v>2</v>
      </c>
      <c r="B11" s="7" t="str">
        <f aca="false">IF(R11="","EnterNewData","Occupied")</f>
        <v>Occupied</v>
      </c>
      <c r="C11" s="9"/>
      <c r="D11" s="9"/>
      <c r="E11" s="10"/>
      <c r="F11" s="7" t="str">
        <f aca="false">F10</f>
        <v>Kailali</v>
      </c>
      <c r="G11" s="7" t="str">
        <f aca="false">G10</f>
        <v>Terai</v>
      </c>
      <c r="H11" s="7" t="str">
        <f aca="false">H10</f>
        <v>VDC</v>
      </c>
      <c r="I11" s="7" t="str">
        <f aca="false">I10</f>
        <v>Bsauti</v>
      </c>
      <c r="J11" s="7" t="n">
        <f aca="false">J10</f>
        <v>5</v>
      </c>
      <c r="K11" s="7" t="str">
        <f aca="false">K10</f>
        <v>Ujeli Semar</v>
      </c>
      <c r="L11" s="7" t="str">
        <f aca="false">L10</f>
        <v>Kataini</v>
      </c>
      <c r="M11" s="7" t="str">
        <f aca="false">M10</f>
        <v>Right</v>
      </c>
      <c r="N11" s="10"/>
      <c r="R11" s="7" t="s">
        <v>151</v>
      </c>
      <c r="S11" s="7" t="n">
        <v>1</v>
      </c>
      <c r="T11" s="7" t="n">
        <v>32</v>
      </c>
      <c r="U11" s="7" t="n">
        <v>4</v>
      </c>
      <c r="V11" s="10"/>
      <c r="AF11" s="9"/>
      <c r="AK11" s="11"/>
      <c r="AL11" s="9"/>
      <c r="AN11" s="12"/>
      <c r="AO11" s="12"/>
      <c r="AP11" s="12"/>
      <c r="AU11" s="12"/>
      <c r="AV11" s="13"/>
      <c r="BE11" s="10"/>
      <c r="BY11" s="10"/>
      <c r="CJ11" s="10"/>
      <c r="DN11" s="10"/>
      <c r="DX11" s="10"/>
    </row>
    <row r="12" customFormat="false" ht="15" hidden="false" customHeight="false" outlineLevel="0" collapsed="false">
      <c r="A12" s="8" t="n">
        <f aca="false">IF($D12="",A11,A11+1)</f>
        <v>2</v>
      </c>
      <c r="B12" s="7" t="str">
        <f aca="false">IF(R12="","EnterNewData","Occupied")</f>
        <v>Occupied</v>
      </c>
      <c r="C12" s="9"/>
      <c r="D12" s="9"/>
      <c r="E12" s="10"/>
      <c r="F12" s="7" t="str">
        <f aca="false">F11</f>
        <v>Kailali</v>
      </c>
      <c r="G12" s="7" t="str">
        <f aca="false">G11</f>
        <v>Terai</v>
      </c>
      <c r="H12" s="7" t="str">
        <f aca="false">H11</f>
        <v>VDC</v>
      </c>
      <c r="I12" s="7" t="str">
        <f aca="false">I11</f>
        <v>Bsauti</v>
      </c>
      <c r="J12" s="7" t="n">
        <f aca="false">J11</f>
        <v>5</v>
      </c>
      <c r="K12" s="7" t="str">
        <f aca="false">K11</f>
        <v>Ujeli Semar</v>
      </c>
      <c r="L12" s="7" t="str">
        <f aca="false">L11</f>
        <v>Kataini</v>
      </c>
      <c r="M12" s="7" t="str">
        <f aca="false">M11</f>
        <v>Right</v>
      </c>
      <c r="N12" s="10"/>
      <c r="R12" s="7" t="s">
        <v>152</v>
      </c>
      <c r="S12" s="7" t="n">
        <v>2</v>
      </c>
      <c r="T12" s="7" t="n">
        <v>14</v>
      </c>
      <c r="U12" s="7" t="n">
        <v>3</v>
      </c>
      <c r="V12" s="10"/>
      <c r="AF12" s="9"/>
      <c r="AK12" s="11"/>
      <c r="AL12" s="9"/>
      <c r="AN12" s="12"/>
      <c r="AO12" s="12"/>
      <c r="AP12" s="12"/>
      <c r="AU12" s="12"/>
      <c r="AV12" s="13"/>
      <c r="BE12" s="10"/>
      <c r="BY12" s="10"/>
      <c r="CJ12" s="10"/>
      <c r="DN12" s="10"/>
      <c r="DX12" s="10"/>
    </row>
    <row r="13" customFormat="false" ht="15" hidden="false" customHeight="false" outlineLevel="0" collapsed="false">
      <c r="A13" s="8" t="n">
        <f aca="false">IF($D13="",A12,A12+1)</f>
        <v>2</v>
      </c>
      <c r="B13" s="7" t="str">
        <f aca="false">IF(R13="","EnterNewData","Occupied")</f>
        <v>Occupied</v>
      </c>
      <c r="C13" s="9"/>
      <c r="D13" s="9"/>
      <c r="E13" s="10"/>
      <c r="F13" s="7" t="str">
        <f aca="false">F12</f>
        <v>Kailali</v>
      </c>
      <c r="G13" s="7" t="str">
        <f aca="false">G12</f>
        <v>Terai</v>
      </c>
      <c r="H13" s="7" t="str">
        <f aca="false">H12</f>
        <v>VDC</v>
      </c>
      <c r="I13" s="7" t="str">
        <f aca="false">I12</f>
        <v>Bsauti</v>
      </c>
      <c r="J13" s="7" t="n">
        <f aca="false">J12</f>
        <v>5</v>
      </c>
      <c r="K13" s="7" t="str">
        <f aca="false">K12</f>
        <v>Ujeli Semar</v>
      </c>
      <c r="L13" s="7" t="str">
        <f aca="false">L12</f>
        <v>Kataini</v>
      </c>
      <c r="M13" s="7" t="str">
        <f aca="false">M12</f>
        <v>Right</v>
      </c>
      <c r="N13" s="10"/>
      <c r="R13" s="7" t="s">
        <v>153</v>
      </c>
      <c r="S13" s="7" t="n">
        <v>2</v>
      </c>
      <c r="T13" s="7" t="n">
        <v>12</v>
      </c>
      <c r="U13" s="7" t="n">
        <v>3</v>
      </c>
      <c r="V13" s="10"/>
      <c r="AF13" s="9"/>
      <c r="AK13" s="11"/>
      <c r="AL13" s="9"/>
      <c r="AN13" s="12"/>
      <c r="AO13" s="12"/>
      <c r="AP13" s="12"/>
      <c r="AU13" s="12"/>
      <c r="AV13" s="13"/>
      <c r="BE13" s="10"/>
      <c r="BY13" s="10"/>
      <c r="CJ13" s="10"/>
      <c r="DN13" s="10"/>
      <c r="DX13" s="10"/>
    </row>
    <row r="14" customFormat="false" ht="15" hidden="false" customHeight="false" outlineLevel="0" collapsed="false">
      <c r="A14" s="8" t="n">
        <f aca="false">IF($D14="",A13,A13+1)</f>
        <v>3</v>
      </c>
      <c r="B14" s="7" t="str">
        <f aca="false">IF(R14="","EnterNewData","Occupied")</f>
        <v>Occupied</v>
      </c>
      <c r="C14" s="9" t="s">
        <v>133</v>
      </c>
      <c r="D14" s="9" t="n">
        <v>3</v>
      </c>
      <c r="E14" s="10"/>
      <c r="F14" s="7" t="str">
        <f aca="false">F13</f>
        <v>Kailali</v>
      </c>
      <c r="G14" s="7" t="str">
        <f aca="false">G13</f>
        <v>Terai</v>
      </c>
      <c r="H14" s="7" t="str">
        <f aca="false">H13</f>
        <v>VDC</v>
      </c>
      <c r="I14" s="7" t="str">
        <f aca="false">I13</f>
        <v>Bsauti</v>
      </c>
      <c r="J14" s="7" t="n">
        <v>8</v>
      </c>
      <c r="K14" s="7" t="s">
        <v>154</v>
      </c>
      <c r="L14" s="7" t="str">
        <f aca="false">L13</f>
        <v>Kataini</v>
      </c>
      <c r="M14" s="7" t="str">
        <f aca="false">M13</f>
        <v>Right</v>
      </c>
      <c r="N14" s="10"/>
      <c r="O14" s="7" t="s">
        <v>155</v>
      </c>
      <c r="P14" s="7" t="s">
        <v>155</v>
      </c>
      <c r="Q14" s="7" t="n">
        <v>3</v>
      </c>
      <c r="R14" s="7" t="s">
        <v>156</v>
      </c>
      <c r="S14" s="7" t="n">
        <v>2</v>
      </c>
      <c r="T14" s="7" t="n">
        <v>35</v>
      </c>
      <c r="U14" s="7" t="n">
        <v>4</v>
      </c>
      <c r="V14" s="10"/>
      <c r="W14" s="7" t="n">
        <v>1</v>
      </c>
      <c r="AF14" s="9" t="n">
        <v>1</v>
      </c>
      <c r="AG14" s="7" t="s">
        <v>142</v>
      </c>
      <c r="AH14" s="7" t="n">
        <v>2.709</v>
      </c>
      <c r="AK14" s="11"/>
      <c r="AL14" s="9" t="n">
        <v>5</v>
      </c>
      <c r="AM14" s="7" t="n">
        <v>50000</v>
      </c>
      <c r="AN14" s="12"/>
      <c r="AO14" s="12"/>
      <c r="AP14" s="12"/>
      <c r="AU14" s="12"/>
      <c r="AV14" s="13"/>
      <c r="BE14" s="10"/>
      <c r="BF14" s="7" t="n">
        <v>7</v>
      </c>
      <c r="BG14" s="7" t="n">
        <v>3</v>
      </c>
      <c r="BK14" s="7" t="n">
        <v>1</v>
      </c>
      <c r="BL14" s="7" t="n">
        <v>1</v>
      </c>
      <c r="BM14" s="7" t="n">
        <v>1</v>
      </c>
      <c r="BQ14" s="7" t="n">
        <v>1</v>
      </c>
      <c r="BR14" s="7" t="n">
        <v>1</v>
      </c>
      <c r="BS14" s="7" t="n">
        <v>1</v>
      </c>
      <c r="BU14" s="7" t="n">
        <v>1</v>
      </c>
      <c r="BV14" s="7" t="n">
        <v>1</v>
      </c>
      <c r="BW14" s="7" t="n">
        <v>1</v>
      </c>
      <c r="BY14" s="10"/>
      <c r="BZ14" s="7" t="n">
        <v>1</v>
      </c>
      <c r="CA14" s="7" t="n">
        <v>40</v>
      </c>
      <c r="CB14" s="7" t="n">
        <v>20</v>
      </c>
      <c r="CJ14" s="10"/>
      <c r="CK14" s="7" t="n">
        <v>1</v>
      </c>
      <c r="CL14" s="7" t="n">
        <v>1</v>
      </c>
      <c r="CQ14" s="7" t="n">
        <v>30</v>
      </c>
      <c r="CR14" s="7" t="n">
        <v>320</v>
      </c>
      <c r="CW14" s="7" t="n">
        <v>15</v>
      </c>
      <c r="CX14" s="7" t="n">
        <v>150</v>
      </c>
      <c r="DC14" s="7" t="n">
        <v>1</v>
      </c>
      <c r="DF14" s="7" t="n">
        <v>1</v>
      </c>
      <c r="DG14" s="7" t="n">
        <v>1</v>
      </c>
      <c r="DH14" s="7" t="n">
        <v>1</v>
      </c>
      <c r="DI14" s="7" t="n">
        <v>1</v>
      </c>
      <c r="DJ14" s="7" t="n">
        <v>1</v>
      </c>
      <c r="DK14" s="7" t="n">
        <v>1</v>
      </c>
      <c r="DM14" s="7" t="n">
        <v>1</v>
      </c>
      <c r="DN14" s="10"/>
      <c r="DO14" s="7" t="n">
        <v>1</v>
      </c>
      <c r="DR14" s="7" t="n">
        <v>30</v>
      </c>
      <c r="DU14" s="7" t="n">
        <v>20</v>
      </c>
      <c r="DX14" s="10"/>
      <c r="DY14" s="7" t="n">
        <v>6</v>
      </c>
      <c r="DZ14" s="7" t="n">
        <v>2</v>
      </c>
      <c r="EA14" s="7" t="n">
        <v>1</v>
      </c>
      <c r="EB14" s="7" t="n">
        <v>3</v>
      </c>
      <c r="EC14" s="7" t="n">
        <v>3</v>
      </c>
      <c r="ED14" s="7" t="n">
        <v>2</v>
      </c>
    </row>
    <row r="15" customFormat="false" ht="15" hidden="false" customHeight="false" outlineLevel="0" collapsed="false">
      <c r="A15" s="8" t="n">
        <f aca="false">IF($D15="",A14,A14+1)</f>
        <v>3</v>
      </c>
      <c r="B15" s="7" t="str">
        <f aca="false">IF(R15="","EnterNewData","Occupied")</f>
        <v>Occupied</v>
      </c>
      <c r="C15" s="9"/>
      <c r="D15" s="9"/>
      <c r="E15" s="10"/>
      <c r="F15" s="7" t="str">
        <f aca="false">F14</f>
        <v>Kailali</v>
      </c>
      <c r="G15" s="7" t="str">
        <f aca="false">G14</f>
        <v>Terai</v>
      </c>
      <c r="H15" s="7" t="str">
        <f aca="false">H14</f>
        <v>VDC</v>
      </c>
      <c r="I15" s="7" t="str">
        <f aca="false">I14</f>
        <v>Bsauti</v>
      </c>
      <c r="J15" s="7" t="n">
        <f aca="false">J14</f>
        <v>8</v>
      </c>
      <c r="K15" s="7" t="str">
        <f aca="false">K14</f>
        <v>Rampur</v>
      </c>
      <c r="L15" s="7" t="str">
        <f aca="false">L14</f>
        <v>Kataini</v>
      </c>
      <c r="M15" s="7" t="str">
        <f aca="false">M14</f>
        <v>Right</v>
      </c>
      <c r="N15" s="10"/>
      <c r="R15" s="7" t="s">
        <v>157</v>
      </c>
      <c r="S15" s="7" t="n">
        <v>1</v>
      </c>
      <c r="T15" s="7" t="n">
        <v>35</v>
      </c>
      <c r="U15" s="7" t="n">
        <v>4</v>
      </c>
      <c r="V15" s="10"/>
      <c r="AF15" s="9"/>
      <c r="AK15" s="11"/>
      <c r="AL15" s="9"/>
      <c r="AN15" s="12"/>
      <c r="AO15" s="12"/>
      <c r="AP15" s="12"/>
      <c r="AU15" s="12"/>
      <c r="AV15" s="13"/>
      <c r="BE15" s="10"/>
      <c r="BY15" s="10"/>
      <c r="CJ15" s="10"/>
      <c r="DN15" s="10"/>
      <c r="DX15" s="10"/>
    </row>
    <row r="16" customFormat="false" ht="15" hidden="false" customHeight="false" outlineLevel="0" collapsed="false">
      <c r="A16" s="8" t="n">
        <f aca="false">IF($D16="",A15,A15+1)</f>
        <v>3</v>
      </c>
      <c r="B16" s="7" t="str">
        <f aca="false">IF(R16="","EnterNewData","Occupied")</f>
        <v>Occupied</v>
      </c>
      <c r="C16" s="9"/>
      <c r="D16" s="9"/>
      <c r="E16" s="10"/>
      <c r="F16" s="7" t="str">
        <f aca="false">F15</f>
        <v>Kailali</v>
      </c>
      <c r="G16" s="7" t="str">
        <f aca="false">G15</f>
        <v>Terai</v>
      </c>
      <c r="H16" s="7" t="str">
        <f aca="false">H15</f>
        <v>VDC</v>
      </c>
      <c r="I16" s="7" t="str">
        <f aca="false">I15</f>
        <v>Bsauti</v>
      </c>
      <c r="J16" s="7" t="n">
        <f aca="false">J15</f>
        <v>8</v>
      </c>
      <c r="K16" s="7" t="str">
        <f aca="false">K15</f>
        <v>Rampur</v>
      </c>
      <c r="L16" s="7" t="str">
        <f aca="false">L15</f>
        <v>Kataini</v>
      </c>
      <c r="M16" s="7" t="str">
        <f aca="false">M15</f>
        <v>Right</v>
      </c>
      <c r="N16" s="10"/>
      <c r="R16" s="7" t="s">
        <v>158</v>
      </c>
      <c r="S16" s="7" t="n">
        <v>2</v>
      </c>
      <c r="T16" s="7" t="n">
        <v>38</v>
      </c>
      <c r="U16" s="7" t="n">
        <v>4</v>
      </c>
      <c r="V16" s="10"/>
      <c r="AF16" s="9"/>
      <c r="AK16" s="11"/>
      <c r="AL16" s="9"/>
      <c r="AN16" s="12"/>
      <c r="AO16" s="12"/>
      <c r="AP16" s="12"/>
      <c r="AU16" s="12"/>
      <c r="AV16" s="13"/>
      <c r="BE16" s="10"/>
      <c r="BY16" s="10"/>
      <c r="CJ16" s="10"/>
      <c r="DN16" s="10"/>
      <c r="DX16" s="10"/>
    </row>
    <row r="17" customFormat="false" ht="15" hidden="false" customHeight="false" outlineLevel="0" collapsed="false">
      <c r="A17" s="8" t="n">
        <f aca="false">IF($D17="",A16,A16+1)</f>
        <v>3</v>
      </c>
      <c r="B17" s="7" t="str">
        <f aca="false">IF(R17="","EnterNewData","Occupied")</f>
        <v>Occupied</v>
      </c>
      <c r="C17" s="9"/>
      <c r="D17" s="9"/>
      <c r="E17" s="10"/>
      <c r="F17" s="7" t="str">
        <f aca="false">F16</f>
        <v>Kailali</v>
      </c>
      <c r="G17" s="7" t="str">
        <f aca="false">G16</f>
        <v>Terai</v>
      </c>
      <c r="H17" s="7" t="str">
        <f aca="false">H16</f>
        <v>VDC</v>
      </c>
      <c r="I17" s="7" t="str">
        <f aca="false">I16</f>
        <v>Bsauti</v>
      </c>
      <c r="J17" s="7" t="n">
        <f aca="false">J16</f>
        <v>8</v>
      </c>
      <c r="K17" s="7" t="str">
        <f aca="false">K16</f>
        <v>Rampur</v>
      </c>
      <c r="L17" s="7" t="str">
        <f aca="false">L16</f>
        <v>Kataini</v>
      </c>
      <c r="M17" s="7" t="str">
        <f aca="false">M16</f>
        <v>Right</v>
      </c>
      <c r="N17" s="10"/>
      <c r="R17" s="7" t="s">
        <v>159</v>
      </c>
      <c r="S17" s="7" t="n">
        <v>1</v>
      </c>
      <c r="T17" s="7" t="n">
        <v>37</v>
      </c>
      <c r="U17" s="7" t="n">
        <v>2</v>
      </c>
      <c r="V17" s="10"/>
      <c r="AF17" s="9"/>
      <c r="AK17" s="11"/>
      <c r="AL17" s="9"/>
      <c r="AN17" s="12"/>
      <c r="AO17" s="12"/>
      <c r="AP17" s="12"/>
      <c r="AU17" s="12"/>
      <c r="AV17" s="13"/>
      <c r="BE17" s="10"/>
      <c r="BY17" s="10"/>
      <c r="CJ17" s="10"/>
      <c r="DN17" s="10"/>
      <c r="DX17" s="10"/>
    </row>
    <row r="18" customFormat="false" ht="15" hidden="false" customHeight="false" outlineLevel="0" collapsed="false">
      <c r="A18" s="8" t="n">
        <f aca="false">IF($D18="",A17,A17+1)</f>
        <v>3</v>
      </c>
      <c r="B18" s="7" t="str">
        <f aca="false">IF(R18="","EnterNewData","Occupied")</f>
        <v>Occupied</v>
      </c>
      <c r="C18" s="9"/>
      <c r="D18" s="9"/>
      <c r="E18" s="10"/>
      <c r="F18" s="7" t="str">
        <f aca="false">F17</f>
        <v>Kailali</v>
      </c>
      <c r="G18" s="7" t="str">
        <f aca="false">G17</f>
        <v>Terai</v>
      </c>
      <c r="H18" s="7" t="str">
        <f aca="false">H17</f>
        <v>VDC</v>
      </c>
      <c r="I18" s="7" t="str">
        <f aca="false">I17</f>
        <v>Bsauti</v>
      </c>
      <c r="J18" s="7" t="n">
        <f aca="false">J17</f>
        <v>8</v>
      </c>
      <c r="K18" s="7" t="str">
        <f aca="false">K17</f>
        <v>Rampur</v>
      </c>
      <c r="L18" s="7" t="str">
        <f aca="false">L17</f>
        <v>Kataini</v>
      </c>
      <c r="M18" s="7" t="str">
        <f aca="false">M17</f>
        <v>Right</v>
      </c>
      <c r="N18" s="10"/>
      <c r="R18" s="7" t="s">
        <v>160</v>
      </c>
      <c r="S18" s="7" t="n">
        <v>1</v>
      </c>
      <c r="T18" s="7" t="n">
        <v>76</v>
      </c>
      <c r="U18" s="7" t="n">
        <v>2</v>
      </c>
      <c r="V18" s="10"/>
      <c r="AF18" s="9"/>
      <c r="AK18" s="11"/>
      <c r="AL18" s="9"/>
      <c r="AN18" s="12"/>
      <c r="AO18" s="12"/>
      <c r="AP18" s="12"/>
      <c r="AS18" s="12"/>
      <c r="AU18" s="12"/>
      <c r="AV18" s="13"/>
      <c r="BE18" s="10"/>
      <c r="BY18" s="10"/>
      <c r="CJ18" s="10"/>
      <c r="DN18" s="10"/>
      <c r="DX18" s="10"/>
    </row>
    <row r="19" customFormat="false" ht="15" hidden="false" customHeight="false" outlineLevel="0" collapsed="false">
      <c r="A19" s="8" t="n">
        <f aca="false">IF($D19="",A18,A18+1)</f>
        <v>3</v>
      </c>
      <c r="B19" s="7" t="str">
        <f aca="false">IF(R19="","EnterNewData","Occupied")</f>
        <v>Occupied</v>
      </c>
      <c r="C19" s="9"/>
      <c r="D19" s="9"/>
      <c r="E19" s="10"/>
      <c r="F19" s="7" t="str">
        <f aca="false">F18</f>
        <v>Kailali</v>
      </c>
      <c r="G19" s="7" t="str">
        <f aca="false">G18</f>
        <v>Terai</v>
      </c>
      <c r="H19" s="7" t="str">
        <f aca="false">H18</f>
        <v>VDC</v>
      </c>
      <c r="I19" s="7" t="str">
        <f aca="false">I18</f>
        <v>Bsauti</v>
      </c>
      <c r="J19" s="7" t="n">
        <f aca="false">J18</f>
        <v>8</v>
      </c>
      <c r="K19" s="7" t="str">
        <f aca="false">K18</f>
        <v>Rampur</v>
      </c>
      <c r="L19" s="7" t="str">
        <f aca="false">L18</f>
        <v>Kataini</v>
      </c>
      <c r="M19" s="7" t="str">
        <f aca="false">M18</f>
        <v>Right</v>
      </c>
      <c r="N19" s="10"/>
      <c r="R19" s="7" t="s">
        <v>161</v>
      </c>
      <c r="S19" s="7" t="n">
        <v>1</v>
      </c>
      <c r="T19" s="7" t="n">
        <v>19</v>
      </c>
      <c r="U19" s="7" t="n">
        <v>5</v>
      </c>
      <c r="V19" s="10"/>
      <c r="AF19" s="9"/>
      <c r="AK19" s="11"/>
      <c r="AL19" s="9"/>
      <c r="AN19" s="12"/>
      <c r="AO19" s="12"/>
      <c r="AP19" s="12"/>
      <c r="AU19" s="12"/>
      <c r="AV19" s="13"/>
      <c r="BE19" s="10"/>
      <c r="BY19" s="10"/>
      <c r="CJ19" s="10"/>
      <c r="DN19" s="10"/>
      <c r="DX19" s="10"/>
    </row>
    <row r="20" customFormat="false" ht="15" hidden="false" customHeight="false" outlineLevel="0" collapsed="false">
      <c r="A20" s="8" t="n">
        <f aca="false">IF($D20="",A19,A19+1)</f>
        <v>3</v>
      </c>
      <c r="B20" s="7" t="str">
        <f aca="false">IF(R20="","EnterNewData","Occupied")</f>
        <v>Occupied</v>
      </c>
      <c r="C20" s="9"/>
      <c r="D20" s="9"/>
      <c r="E20" s="10"/>
      <c r="F20" s="7" t="str">
        <f aca="false">F19</f>
        <v>Kailali</v>
      </c>
      <c r="G20" s="7" t="str">
        <f aca="false">G19</f>
        <v>Terai</v>
      </c>
      <c r="H20" s="7" t="str">
        <f aca="false">H19</f>
        <v>VDC</v>
      </c>
      <c r="I20" s="7" t="str">
        <f aca="false">I19</f>
        <v>Bsauti</v>
      </c>
      <c r="J20" s="7" t="n">
        <f aca="false">J19</f>
        <v>8</v>
      </c>
      <c r="K20" s="7" t="str">
        <f aca="false">K19</f>
        <v>Rampur</v>
      </c>
      <c r="L20" s="7" t="str">
        <f aca="false">L19</f>
        <v>Kataini</v>
      </c>
      <c r="M20" s="7" t="str">
        <f aca="false">M19</f>
        <v>Right</v>
      </c>
      <c r="N20" s="10"/>
      <c r="R20" s="7" t="s">
        <v>162</v>
      </c>
      <c r="S20" s="7" t="n">
        <v>1</v>
      </c>
      <c r="T20" s="7" t="n">
        <v>17</v>
      </c>
      <c r="U20" s="7" t="n">
        <v>5</v>
      </c>
      <c r="V20" s="10"/>
      <c r="AF20" s="9"/>
      <c r="AK20" s="11"/>
      <c r="AL20" s="9"/>
      <c r="AN20" s="12"/>
      <c r="AO20" s="12"/>
      <c r="AP20" s="12"/>
      <c r="AU20" s="12"/>
      <c r="AV20" s="13"/>
      <c r="BE20" s="10"/>
      <c r="BY20" s="10"/>
      <c r="CJ20" s="10"/>
      <c r="DN20" s="10"/>
      <c r="DX20" s="10"/>
    </row>
    <row r="21" customFormat="false" ht="15" hidden="false" customHeight="false" outlineLevel="0" collapsed="false">
      <c r="A21" s="8" t="n">
        <f aca="false">IF($D21="",A20,A20+1)</f>
        <v>3</v>
      </c>
      <c r="B21" s="7" t="str">
        <f aca="false">IF(R21="","EnterNewData","Occupied")</f>
        <v>Occupied</v>
      </c>
      <c r="C21" s="9"/>
      <c r="D21" s="9"/>
      <c r="E21" s="10"/>
      <c r="F21" s="7" t="str">
        <f aca="false">F20</f>
        <v>Kailali</v>
      </c>
      <c r="G21" s="7" t="str">
        <f aca="false">G20</f>
        <v>Terai</v>
      </c>
      <c r="H21" s="7" t="str">
        <f aca="false">H20</f>
        <v>VDC</v>
      </c>
      <c r="I21" s="7" t="str">
        <f aca="false">I20</f>
        <v>Bsauti</v>
      </c>
      <c r="J21" s="7" t="n">
        <f aca="false">J20</f>
        <v>8</v>
      </c>
      <c r="K21" s="7" t="str">
        <f aca="false">K20</f>
        <v>Rampur</v>
      </c>
      <c r="L21" s="7" t="str">
        <f aca="false">L20</f>
        <v>Kataini</v>
      </c>
      <c r="M21" s="7" t="str">
        <f aca="false">M20</f>
        <v>Right</v>
      </c>
      <c r="N21" s="10"/>
      <c r="R21" s="7" t="s">
        <v>163</v>
      </c>
      <c r="S21" s="7" t="n">
        <v>1</v>
      </c>
      <c r="T21" s="7" t="n">
        <v>17</v>
      </c>
      <c r="U21" s="7" t="n">
        <v>4</v>
      </c>
      <c r="V21" s="10"/>
      <c r="AF21" s="9"/>
      <c r="AK21" s="11"/>
      <c r="AL21" s="9"/>
      <c r="AN21" s="12"/>
      <c r="AO21" s="12"/>
      <c r="AP21" s="12"/>
      <c r="AU21" s="12"/>
      <c r="AV21" s="13"/>
      <c r="BE21" s="10"/>
      <c r="BY21" s="10"/>
      <c r="CJ21" s="10"/>
      <c r="DN21" s="10"/>
      <c r="DX21" s="10"/>
    </row>
    <row r="22" customFormat="false" ht="15" hidden="false" customHeight="false" outlineLevel="0" collapsed="false">
      <c r="A22" s="8" t="n">
        <f aca="false">IF($D22="",A21,A21+1)</f>
        <v>3</v>
      </c>
      <c r="B22" s="7" t="str">
        <f aca="false">IF(R22="","EnterNewData","Occupied")</f>
        <v>Occupied</v>
      </c>
      <c r="C22" s="9"/>
      <c r="D22" s="9"/>
      <c r="E22" s="10"/>
      <c r="F22" s="7" t="str">
        <f aca="false">F21</f>
        <v>Kailali</v>
      </c>
      <c r="G22" s="7" t="str">
        <f aca="false">G21</f>
        <v>Terai</v>
      </c>
      <c r="H22" s="7" t="str">
        <f aca="false">H21</f>
        <v>VDC</v>
      </c>
      <c r="I22" s="7" t="str">
        <f aca="false">I21</f>
        <v>Bsauti</v>
      </c>
      <c r="J22" s="7" t="n">
        <f aca="false">J21</f>
        <v>8</v>
      </c>
      <c r="K22" s="7" t="str">
        <f aca="false">K21</f>
        <v>Rampur</v>
      </c>
      <c r="L22" s="7" t="str">
        <f aca="false">L21</f>
        <v>Kataini</v>
      </c>
      <c r="M22" s="7" t="str">
        <f aca="false">M21</f>
        <v>Right</v>
      </c>
      <c r="N22" s="10"/>
      <c r="R22" s="7" t="s">
        <v>164</v>
      </c>
      <c r="S22" s="7" t="n">
        <v>2</v>
      </c>
      <c r="T22" s="7" t="n">
        <v>16</v>
      </c>
      <c r="U22" s="7" t="n">
        <v>5</v>
      </c>
      <c r="V22" s="10"/>
      <c r="AF22" s="9"/>
      <c r="AK22" s="11"/>
      <c r="AL22" s="9"/>
      <c r="AN22" s="12"/>
      <c r="AO22" s="12"/>
      <c r="AP22" s="12"/>
      <c r="AU22" s="12"/>
      <c r="AV22" s="13"/>
      <c r="BE22" s="10"/>
      <c r="BY22" s="10"/>
      <c r="CJ22" s="10"/>
      <c r="DN22" s="10"/>
      <c r="DX22" s="10"/>
    </row>
    <row r="23" customFormat="false" ht="15" hidden="false" customHeight="false" outlineLevel="0" collapsed="false">
      <c r="A23" s="8" t="n">
        <f aca="false">IF($D23="",A22,A22+1)</f>
        <v>4</v>
      </c>
      <c r="B23" s="7" t="str">
        <f aca="false">IF(R23="","EnterNewData","Occupied")</f>
        <v>Occupied</v>
      </c>
      <c r="C23" s="9" t="s">
        <v>133</v>
      </c>
      <c r="D23" s="9" t="n">
        <v>4</v>
      </c>
      <c r="E23" s="10"/>
      <c r="F23" s="7" t="str">
        <f aca="false">F22</f>
        <v>Kailali</v>
      </c>
      <c r="G23" s="7" t="str">
        <f aca="false">G22</f>
        <v>Terai</v>
      </c>
      <c r="H23" s="7" t="str">
        <f aca="false">H22</f>
        <v>VDC</v>
      </c>
      <c r="I23" s="7" t="str">
        <f aca="false">I22</f>
        <v>Bsauti</v>
      </c>
      <c r="J23" s="7" t="n">
        <f aca="false">J22</f>
        <v>8</v>
      </c>
      <c r="K23" s="7" t="str">
        <f aca="false">K22</f>
        <v>Rampur</v>
      </c>
      <c r="L23" s="7" t="str">
        <f aca="false">L22</f>
        <v>Kataini</v>
      </c>
      <c r="M23" s="7" t="s">
        <v>165</v>
      </c>
      <c r="N23" s="10"/>
      <c r="O23" s="7" t="s">
        <v>166</v>
      </c>
      <c r="P23" s="7" t="s">
        <v>166</v>
      </c>
      <c r="Q23" s="7" t="n">
        <v>3</v>
      </c>
      <c r="R23" s="7" t="s">
        <v>166</v>
      </c>
      <c r="S23" s="7" t="n">
        <v>2</v>
      </c>
      <c r="T23" s="7" t="n">
        <v>80</v>
      </c>
      <c r="U23" s="7" t="n">
        <v>2</v>
      </c>
      <c r="V23" s="10"/>
      <c r="W23" s="7" t="n">
        <v>1</v>
      </c>
      <c r="AC23" s="7" t="n">
        <v>1</v>
      </c>
      <c r="AF23" s="9" t="n">
        <v>1</v>
      </c>
      <c r="AG23" s="7" t="s">
        <v>142</v>
      </c>
      <c r="AH23" s="7" t="n">
        <v>1.693</v>
      </c>
      <c r="AK23" s="11"/>
      <c r="AL23" s="9" t="n">
        <v>4</v>
      </c>
      <c r="AN23" s="12"/>
      <c r="AO23" s="12"/>
      <c r="AP23" s="7" t="n">
        <v>120000</v>
      </c>
      <c r="AQ23" s="12"/>
      <c r="AS23" s="12"/>
      <c r="AU23" s="12"/>
      <c r="AV23" s="13"/>
      <c r="AX23" s="7" t="n">
        <v>1</v>
      </c>
      <c r="AY23" s="7" t="n">
        <v>1</v>
      </c>
      <c r="BA23" s="7" t="n">
        <v>2</v>
      </c>
      <c r="BB23" s="7" t="n">
        <v>2</v>
      </c>
      <c r="BE23" s="10"/>
      <c r="BF23" s="7" t="n">
        <v>5</v>
      </c>
      <c r="BG23" s="7" t="n">
        <v>3</v>
      </c>
      <c r="BY23" s="10"/>
      <c r="CJ23" s="10"/>
      <c r="CK23" s="7" t="n">
        <v>1</v>
      </c>
      <c r="CL23" s="7" t="n">
        <v>1</v>
      </c>
      <c r="CQ23" s="7" t="n">
        <v>30</v>
      </c>
      <c r="CR23" s="7" t="n">
        <v>300</v>
      </c>
      <c r="CW23" s="7" t="n">
        <v>15</v>
      </c>
      <c r="CX23" s="7" t="n">
        <v>180</v>
      </c>
      <c r="DC23" s="7" t="n">
        <v>1</v>
      </c>
      <c r="DD23" s="7" t="n">
        <v>1</v>
      </c>
      <c r="DE23" s="7" t="n">
        <v>1</v>
      </c>
      <c r="DF23" s="7" t="n">
        <v>1</v>
      </c>
      <c r="DG23" s="7" t="n">
        <v>1</v>
      </c>
      <c r="DH23" s="7" t="n">
        <v>1</v>
      </c>
      <c r="DI23" s="7" t="n">
        <v>1</v>
      </c>
      <c r="DJ23" s="7" t="n">
        <v>1</v>
      </c>
      <c r="DK23" s="7" t="n">
        <v>1</v>
      </c>
      <c r="DL23" s="7" t="n">
        <v>1</v>
      </c>
      <c r="DM23" s="7" t="n">
        <v>1</v>
      </c>
      <c r="DN23" s="10"/>
      <c r="DO23" s="7" t="n">
        <v>1</v>
      </c>
      <c r="DQ23" s="7" t="n">
        <v>1</v>
      </c>
      <c r="DR23" s="7" t="n">
        <v>30</v>
      </c>
      <c r="DT23" s="7" t="n">
        <v>300</v>
      </c>
      <c r="DU23" s="7" t="n">
        <v>15</v>
      </c>
      <c r="DW23" s="7" t="n">
        <v>180</v>
      </c>
      <c r="DX23" s="10"/>
      <c r="DY23" s="7" t="n">
        <v>6</v>
      </c>
      <c r="DZ23" s="7" t="n">
        <v>2</v>
      </c>
      <c r="EA23" s="7" t="n">
        <v>1</v>
      </c>
      <c r="EB23" s="7" t="n">
        <v>3</v>
      </c>
      <c r="EC23" s="7" t="n">
        <v>3</v>
      </c>
      <c r="ED23" s="7" t="n">
        <v>1</v>
      </c>
    </row>
    <row r="24" customFormat="false" ht="15" hidden="false" customHeight="false" outlineLevel="0" collapsed="false">
      <c r="A24" s="8" t="n">
        <f aca="false">IF($D24="",A23,A23+1)</f>
        <v>4</v>
      </c>
      <c r="B24" s="7" t="str">
        <f aca="false">IF(R24="","EnterNewData","Occupied")</f>
        <v>Occupied</v>
      </c>
      <c r="C24" s="9"/>
      <c r="D24" s="9"/>
      <c r="E24" s="10"/>
      <c r="F24" s="7" t="str">
        <f aca="false">F23</f>
        <v>Kailali</v>
      </c>
      <c r="G24" s="7" t="str">
        <f aca="false">G23</f>
        <v>Terai</v>
      </c>
      <c r="H24" s="7" t="str">
        <f aca="false">H23</f>
        <v>VDC</v>
      </c>
      <c r="I24" s="7" t="str">
        <f aca="false">I23</f>
        <v>Bsauti</v>
      </c>
      <c r="J24" s="7" t="n">
        <f aca="false">J23</f>
        <v>8</v>
      </c>
      <c r="K24" s="7" t="str">
        <f aca="false">K23</f>
        <v>Rampur</v>
      </c>
      <c r="L24" s="7" t="str">
        <f aca="false">L23</f>
        <v>Kataini</v>
      </c>
      <c r="M24" s="7" t="str">
        <f aca="false">M23</f>
        <v>Left</v>
      </c>
      <c r="N24" s="10"/>
      <c r="R24" s="7" t="s">
        <v>167</v>
      </c>
      <c r="S24" s="7" t="n">
        <v>1</v>
      </c>
      <c r="T24" s="7" t="n">
        <v>52</v>
      </c>
      <c r="U24" s="7" t="n">
        <v>2</v>
      </c>
      <c r="V24" s="10"/>
      <c r="AF24" s="9"/>
      <c r="AK24" s="11"/>
      <c r="AL24" s="9"/>
      <c r="AN24" s="12"/>
      <c r="AO24" s="12"/>
      <c r="AP24" s="12"/>
      <c r="AU24" s="12"/>
      <c r="AV24" s="13"/>
      <c r="BE24" s="10"/>
      <c r="BY24" s="10"/>
      <c r="CJ24" s="10"/>
      <c r="DN24" s="10"/>
      <c r="DX24" s="10"/>
    </row>
    <row r="25" customFormat="false" ht="15" hidden="false" customHeight="false" outlineLevel="0" collapsed="false">
      <c r="A25" s="8" t="n">
        <f aca="false">IF($D25="",A24,A24+1)</f>
        <v>4</v>
      </c>
      <c r="B25" s="7" t="str">
        <f aca="false">IF(R25="","EnterNewData","Occupied")</f>
        <v>Occupied</v>
      </c>
      <c r="C25" s="9"/>
      <c r="D25" s="9"/>
      <c r="E25" s="10"/>
      <c r="F25" s="7" t="str">
        <f aca="false">F24</f>
        <v>Kailali</v>
      </c>
      <c r="G25" s="7" t="str">
        <f aca="false">G24</f>
        <v>Terai</v>
      </c>
      <c r="H25" s="7" t="str">
        <f aca="false">H24</f>
        <v>VDC</v>
      </c>
      <c r="I25" s="7" t="str">
        <f aca="false">I24</f>
        <v>Bsauti</v>
      </c>
      <c r="J25" s="7" t="n">
        <f aca="false">J24</f>
        <v>8</v>
      </c>
      <c r="K25" s="7" t="str">
        <f aca="false">K24</f>
        <v>Rampur</v>
      </c>
      <c r="L25" s="7" t="str">
        <f aca="false">L24</f>
        <v>Kataini</v>
      </c>
      <c r="M25" s="7" t="str">
        <f aca="false">M24</f>
        <v>Left</v>
      </c>
      <c r="N25" s="10"/>
      <c r="R25" s="7" t="s">
        <v>168</v>
      </c>
      <c r="S25" s="7" t="n">
        <v>2</v>
      </c>
      <c r="T25" s="7" t="n">
        <v>46</v>
      </c>
      <c r="U25" s="7" t="n">
        <v>4</v>
      </c>
      <c r="V25" s="10"/>
      <c r="AF25" s="9"/>
      <c r="AK25" s="11"/>
      <c r="AL25" s="9"/>
      <c r="AO25" s="12"/>
      <c r="AP25" s="12"/>
      <c r="AU25" s="12"/>
      <c r="AV25" s="13"/>
      <c r="BE25" s="10"/>
      <c r="BY25" s="10"/>
      <c r="CJ25" s="10"/>
      <c r="DN25" s="10"/>
      <c r="DX25" s="10"/>
    </row>
    <row r="26" customFormat="false" ht="15" hidden="false" customHeight="false" outlineLevel="0" collapsed="false">
      <c r="A26" s="8" t="n">
        <f aca="false">IF($D26="",A25,A25+1)</f>
        <v>4</v>
      </c>
      <c r="B26" s="7" t="str">
        <f aca="false">IF(R26="","EnterNewData","Occupied")</f>
        <v>Occupied</v>
      </c>
      <c r="C26" s="9"/>
      <c r="D26" s="9"/>
      <c r="E26" s="10"/>
      <c r="F26" s="7" t="str">
        <f aca="false">F25</f>
        <v>Kailali</v>
      </c>
      <c r="G26" s="7" t="str">
        <f aca="false">G25</f>
        <v>Terai</v>
      </c>
      <c r="H26" s="7" t="str">
        <f aca="false">H25</f>
        <v>VDC</v>
      </c>
      <c r="I26" s="7" t="str">
        <f aca="false">I25</f>
        <v>Bsauti</v>
      </c>
      <c r="J26" s="7" t="n">
        <f aca="false">J25</f>
        <v>8</v>
      </c>
      <c r="K26" s="7" t="str">
        <f aca="false">K25</f>
        <v>Rampur</v>
      </c>
      <c r="L26" s="7" t="str">
        <f aca="false">L25</f>
        <v>Kataini</v>
      </c>
      <c r="M26" s="7" t="str">
        <f aca="false">M25</f>
        <v>Left</v>
      </c>
      <c r="N26" s="10"/>
      <c r="R26" s="7" t="s">
        <v>169</v>
      </c>
      <c r="S26" s="7" t="n">
        <v>2</v>
      </c>
      <c r="T26" s="7" t="n">
        <v>40</v>
      </c>
      <c r="U26" s="7" t="n">
        <v>4</v>
      </c>
      <c r="V26" s="10"/>
      <c r="AF26" s="9"/>
      <c r="AK26" s="11"/>
      <c r="AL26" s="9"/>
      <c r="AN26" s="12"/>
      <c r="AO26" s="12"/>
      <c r="AP26" s="12"/>
      <c r="AU26" s="12"/>
      <c r="AV26" s="13"/>
      <c r="BE26" s="10"/>
      <c r="BY26" s="10"/>
      <c r="CJ26" s="10"/>
      <c r="DN26" s="10"/>
      <c r="DX26" s="10"/>
    </row>
    <row r="27" customFormat="false" ht="15" hidden="false" customHeight="false" outlineLevel="0" collapsed="false">
      <c r="A27" s="8" t="n">
        <f aca="false">IF($D27="",A26,A26+1)</f>
        <v>4</v>
      </c>
      <c r="B27" s="7" t="str">
        <f aca="false">IF(R27="","EnterNewData","Occupied")</f>
        <v>Occupied</v>
      </c>
      <c r="C27" s="9"/>
      <c r="D27" s="9"/>
      <c r="E27" s="10"/>
      <c r="F27" s="7" t="str">
        <f aca="false">F26</f>
        <v>Kailali</v>
      </c>
      <c r="G27" s="7" t="str">
        <f aca="false">G26</f>
        <v>Terai</v>
      </c>
      <c r="H27" s="7" t="str">
        <f aca="false">H26</f>
        <v>VDC</v>
      </c>
      <c r="I27" s="7" t="str">
        <f aca="false">I26</f>
        <v>Bsauti</v>
      </c>
      <c r="J27" s="7" t="n">
        <f aca="false">J26</f>
        <v>8</v>
      </c>
      <c r="K27" s="7" t="str">
        <f aca="false">K26</f>
        <v>Rampur</v>
      </c>
      <c r="L27" s="7" t="str">
        <f aca="false">L26</f>
        <v>Kataini</v>
      </c>
      <c r="M27" s="7" t="str">
        <f aca="false">M26</f>
        <v>Left</v>
      </c>
      <c r="N27" s="10"/>
      <c r="R27" s="7" t="s">
        <v>170</v>
      </c>
      <c r="S27" s="7" t="n">
        <v>1</v>
      </c>
      <c r="T27" s="7" t="n">
        <v>43</v>
      </c>
      <c r="U27" s="7" t="n">
        <v>4</v>
      </c>
      <c r="V27" s="10"/>
      <c r="AF27" s="9"/>
      <c r="AK27" s="11"/>
      <c r="AL27" s="9"/>
      <c r="AN27" s="12"/>
      <c r="AO27" s="12"/>
      <c r="AP27" s="12"/>
      <c r="AU27" s="12"/>
      <c r="AV27" s="13"/>
      <c r="BE27" s="10"/>
      <c r="BY27" s="10"/>
      <c r="CJ27" s="10"/>
      <c r="DN27" s="10"/>
      <c r="DX27" s="10"/>
    </row>
    <row r="28" customFormat="false" ht="15" hidden="false" customHeight="false" outlineLevel="0" collapsed="false">
      <c r="A28" s="8" t="n">
        <f aca="false">IF($D28="",A27,A27+1)</f>
        <v>4</v>
      </c>
      <c r="B28" s="7" t="str">
        <f aca="false">IF(R28="","EnterNewData","Occupied")</f>
        <v>Occupied</v>
      </c>
      <c r="C28" s="9"/>
      <c r="D28" s="9"/>
      <c r="E28" s="10"/>
      <c r="F28" s="7" t="str">
        <f aca="false">F27</f>
        <v>Kailali</v>
      </c>
      <c r="G28" s="7" t="str">
        <f aca="false">G27</f>
        <v>Terai</v>
      </c>
      <c r="H28" s="7" t="str">
        <f aca="false">H27</f>
        <v>VDC</v>
      </c>
      <c r="I28" s="7" t="str">
        <f aca="false">I27</f>
        <v>Bsauti</v>
      </c>
      <c r="J28" s="7" t="n">
        <f aca="false">J27</f>
        <v>8</v>
      </c>
      <c r="K28" s="7" t="str">
        <f aca="false">K27</f>
        <v>Rampur</v>
      </c>
      <c r="L28" s="7" t="str">
        <f aca="false">L27</f>
        <v>Kataini</v>
      </c>
      <c r="M28" s="7" t="str">
        <f aca="false">M27</f>
        <v>Left</v>
      </c>
      <c r="N28" s="10"/>
      <c r="R28" s="7" t="s">
        <v>171</v>
      </c>
      <c r="S28" s="7" t="n">
        <v>1</v>
      </c>
      <c r="T28" s="7" t="n">
        <v>38</v>
      </c>
      <c r="U28" s="7" t="n">
        <v>4</v>
      </c>
      <c r="V28" s="10"/>
      <c r="AF28" s="9"/>
      <c r="AK28" s="11"/>
      <c r="AL28" s="9"/>
      <c r="AO28" s="12"/>
      <c r="AP28" s="12"/>
      <c r="AQ28" s="12"/>
      <c r="AU28" s="12"/>
      <c r="AV28" s="13"/>
      <c r="BE28" s="10"/>
      <c r="BY28" s="10"/>
      <c r="CJ28" s="10"/>
      <c r="DN28" s="10"/>
      <c r="DX28" s="10"/>
    </row>
    <row r="29" customFormat="false" ht="15" hidden="false" customHeight="false" outlineLevel="0" collapsed="false">
      <c r="A29" s="8" t="n">
        <f aca="false">IF($D29="",A28,A28+1)</f>
        <v>4</v>
      </c>
      <c r="B29" s="7" t="str">
        <f aca="false">IF(R29="","EnterNewData","Occupied")</f>
        <v>Occupied</v>
      </c>
      <c r="C29" s="9"/>
      <c r="D29" s="9"/>
      <c r="E29" s="10"/>
      <c r="F29" s="7" t="str">
        <f aca="false">F28</f>
        <v>Kailali</v>
      </c>
      <c r="G29" s="7" t="str">
        <f aca="false">G28</f>
        <v>Terai</v>
      </c>
      <c r="H29" s="7" t="str">
        <f aca="false">H28</f>
        <v>VDC</v>
      </c>
      <c r="I29" s="7" t="str">
        <f aca="false">I28</f>
        <v>Bsauti</v>
      </c>
      <c r="J29" s="7" t="n">
        <f aca="false">J28</f>
        <v>8</v>
      </c>
      <c r="K29" s="7" t="str">
        <f aca="false">K28</f>
        <v>Rampur</v>
      </c>
      <c r="L29" s="7" t="str">
        <f aca="false">L28</f>
        <v>Kataini</v>
      </c>
      <c r="M29" s="7" t="str">
        <f aca="false">M28</f>
        <v>Left</v>
      </c>
      <c r="N29" s="10"/>
      <c r="R29" s="7" t="s">
        <v>172</v>
      </c>
      <c r="S29" s="7" t="n">
        <v>2</v>
      </c>
      <c r="T29" s="7" t="n">
        <v>24</v>
      </c>
      <c r="U29" s="7" t="n">
        <v>4</v>
      </c>
      <c r="V29" s="10"/>
      <c r="AF29" s="9"/>
      <c r="AK29" s="11"/>
      <c r="AL29" s="9"/>
      <c r="AN29" s="12"/>
      <c r="AO29" s="12"/>
      <c r="AP29" s="12"/>
      <c r="AQ29" s="12"/>
      <c r="AU29" s="12"/>
      <c r="AV29" s="13"/>
      <c r="BE29" s="10"/>
      <c r="BY29" s="10"/>
      <c r="CJ29" s="10"/>
      <c r="DN29" s="10"/>
      <c r="DX29" s="10"/>
    </row>
    <row r="30" customFormat="false" ht="15" hidden="false" customHeight="false" outlineLevel="0" collapsed="false">
      <c r="A30" s="8" t="n">
        <f aca="false">IF($D30="",A29,A29+1)</f>
        <v>4</v>
      </c>
      <c r="B30" s="7" t="str">
        <f aca="false">IF(R30="","EnterNewData","Occupied")</f>
        <v>Occupied</v>
      </c>
      <c r="C30" s="9"/>
      <c r="D30" s="9"/>
      <c r="E30" s="10"/>
      <c r="F30" s="7" t="str">
        <f aca="false">F29</f>
        <v>Kailali</v>
      </c>
      <c r="G30" s="7" t="str">
        <f aca="false">G29</f>
        <v>Terai</v>
      </c>
      <c r="H30" s="7" t="str">
        <f aca="false">H29</f>
        <v>VDC</v>
      </c>
      <c r="I30" s="7" t="str">
        <f aca="false">I29</f>
        <v>Bsauti</v>
      </c>
      <c r="J30" s="7" t="n">
        <f aca="false">J29</f>
        <v>8</v>
      </c>
      <c r="K30" s="7" t="str">
        <f aca="false">K29</f>
        <v>Rampur</v>
      </c>
      <c r="L30" s="7" t="str">
        <f aca="false">L29</f>
        <v>Kataini</v>
      </c>
      <c r="M30" s="7" t="str">
        <f aca="false">M29</f>
        <v>Left</v>
      </c>
      <c r="N30" s="10"/>
      <c r="R30" s="7" t="s">
        <v>173</v>
      </c>
      <c r="S30" s="7" t="n">
        <v>2</v>
      </c>
      <c r="T30" s="7" t="n">
        <v>18</v>
      </c>
      <c r="U30" s="7" t="n">
        <v>5</v>
      </c>
      <c r="V30" s="10"/>
      <c r="AF30" s="9"/>
      <c r="AK30" s="11"/>
      <c r="AL30" s="9"/>
      <c r="AN30" s="12"/>
      <c r="AO30" s="12"/>
      <c r="AS30" s="12"/>
      <c r="AU30" s="12"/>
      <c r="AV30" s="13"/>
      <c r="BE30" s="10"/>
      <c r="BY30" s="10"/>
      <c r="CJ30" s="10"/>
      <c r="DN30" s="10"/>
      <c r="DX30" s="10"/>
    </row>
    <row r="31" customFormat="false" ht="15" hidden="false" customHeight="false" outlineLevel="0" collapsed="false">
      <c r="A31" s="8" t="n">
        <f aca="false">IF($D31="",A30,A30+1)</f>
        <v>4</v>
      </c>
      <c r="B31" s="7" t="str">
        <f aca="false">IF(R31="","EnterNewData","Occupied")</f>
        <v>Occupied</v>
      </c>
      <c r="C31" s="9"/>
      <c r="D31" s="9"/>
      <c r="E31" s="10"/>
      <c r="F31" s="7" t="str">
        <f aca="false">F30</f>
        <v>Kailali</v>
      </c>
      <c r="G31" s="7" t="str">
        <f aca="false">G30</f>
        <v>Terai</v>
      </c>
      <c r="H31" s="7" t="str">
        <f aca="false">H30</f>
        <v>VDC</v>
      </c>
      <c r="I31" s="7" t="str">
        <f aca="false">I30</f>
        <v>Bsauti</v>
      </c>
      <c r="J31" s="7" t="n">
        <f aca="false">J30</f>
        <v>8</v>
      </c>
      <c r="K31" s="7" t="str">
        <f aca="false">K30</f>
        <v>Rampur</v>
      </c>
      <c r="L31" s="7" t="str">
        <f aca="false">L30</f>
        <v>Kataini</v>
      </c>
      <c r="M31" s="7" t="str">
        <f aca="false">M30</f>
        <v>Left</v>
      </c>
      <c r="N31" s="10"/>
      <c r="R31" s="7" t="s">
        <v>174</v>
      </c>
      <c r="S31" s="7" t="n">
        <v>1</v>
      </c>
      <c r="T31" s="7" t="n">
        <v>20</v>
      </c>
      <c r="U31" s="7" t="n">
        <v>5</v>
      </c>
      <c r="V31" s="10"/>
      <c r="AF31" s="9"/>
      <c r="AK31" s="11"/>
      <c r="AL31" s="9"/>
      <c r="AN31" s="12"/>
      <c r="AO31" s="12"/>
      <c r="AP31" s="12"/>
      <c r="AU31" s="12"/>
      <c r="AV31" s="13"/>
      <c r="BE31" s="10"/>
      <c r="BY31" s="10"/>
      <c r="CJ31" s="10"/>
      <c r="DN31" s="10"/>
      <c r="DX31" s="10"/>
    </row>
    <row r="32" customFormat="false" ht="15" hidden="false" customHeight="false" outlineLevel="0" collapsed="false">
      <c r="A32" s="8" t="n">
        <f aca="false">IF($D32="",A31,A31+1)</f>
        <v>5</v>
      </c>
      <c r="B32" s="7" t="str">
        <f aca="false">IF(R32="","EnterNewData","Occupied")</f>
        <v>Occupied</v>
      </c>
      <c r="C32" s="9" t="s">
        <v>133</v>
      </c>
      <c r="D32" s="9" t="n">
        <v>5</v>
      </c>
      <c r="E32" s="10"/>
      <c r="F32" s="7" t="str">
        <f aca="false">F31</f>
        <v>Kailali</v>
      </c>
      <c r="G32" s="7" t="str">
        <f aca="false">G31</f>
        <v>Terai</v>
      </c>
      <c r="H32" s="7" t="str">
        <f aca="false">H31</f>
        <v>VDC</v>
      </c>
      <c r="I32" s="7" t="str">
        <f aca="false">I31</f>
        <v>Bsauti</v>
      </c>
      <c r="J32" s="7" t="n">
        <f aca="false">J31</f>
        <v>8</v>
      </c>
      <c r="K32" s="7" t="str">
        <f aca="false">K31</f>
        <v>Rampur</v>
      </c>
      <c r="L32" s="7" t="str">
        <f aca="false">L31</f>
        <v>Kataini</v>
      </c>
      <c r="M32" s="7" t="str">
        <f aca="false">M31</f>
        <v>Left</v>
      </c>
      <c r="N32" s="10"/>
      <c r="O32" s="7" t="s">
        <v>175</v>
      </c>
      <c r="P32" s="7" t="s">
        <v>175</v>
      </c>
      <c r="Q32" s="7" t="n">
        <v>2</v>
      </c>
      <c r="R32" s="7" t="s">
        <v>175</v>
      </c>
      <c r="S32" s="7" t="n">
        <v>2</v>
      </c>
      <c r="T32" s="7" t="n">
        <v>64</v>
      </c>
      <c r="U32" s="7" t="n">
        <v>2</v>
      </c>
      <c r="V32" s="10"/>
      <c r="W32" s="7" t="n">
        <v>1</v>
      </c>
      <c r="AF32" s="9" t="n">
        <v>1</v>
      </c>
      <c r="AG32" s="7" t="s">
        <v>142</v>
      </c>
      <c r="AH32" s="7" t="n">
        <v>0.643</v>
      </c>
      <c r="AJ32" s="7" t="n">
        <v>3.047</v>
      </c>
      <c r="AK32" s="11"/>
      <c r="AL32" s="9" t="n">
        <v>1</v>
      </c>
      <c r="AM32" s="7" t="n">
        <v>50000</v>
      </c>
      <c r="AN32" s="12"/>
      <c r="AO32" s="12"/>
      <c r="AP32" s="12"/>
      <c r="AU32" s="12"/>
      <c r="AV32" s="13"/>
      <c r="AY32" s="7" t="n">
        <v>1</v>
      </c>
      <c r="BA32" s="7" t="n">
        <v>1</v>
      </c>
      <c r="BB32" s="7" t="n">
        <v>4</v>
      </c>
      <c r="BE32" s="10"/>
      <c r="BF32" s="7" t="n">
        <v>5</v>
      </c>
      <c r="BG32" s="7" t="n">
        <v>3</v>
      </c>
      <c r="BH32" s="7" t="n">
        <v>1</v>
      </c>
      <c r="BK32" s="7" t="n">
        <v>1</v>
      </c>
      <c r="BL32" s="7" t="n">
        <v>1</v>
      </c>
      <c r="BM32" s="7" t="n">
        <v>1</v>
      </c>
      <c r="BQ32" s="7" t="n">
        <v>1</v>
      </c>
      <c r="BR32" s="7" t="n">
        <v>1</v>
      </c>
      <c r="BS32" s="7" t="n">
        <v>1</v>
      </c>
      <c r="BU32" s="7" t="n">
        <v>1</v>
      </c>
      <c r="BV32" s="7" t="n">
        <v>1</v>
      </c>
      <c r="BW32" s="7" t="n">
        <v>1</v>
      </c>
      <c r="BY32" s="10"/>
      <c r="BZ32" s="7" t="n">
        <v>1</v>
      </c>
      <c r="CA32" s="7" t="n">
        <v>30</v>
      </c>
      <c r="CB32" s="7" t="n">
        <v>15</v>
      </c>
      <c r="CD32" s="7" t="n">
        <v>1</v>
      </c>
      <c r="CE32" s="7" t="n">
        <v>1</v>
      </c>
      <c r="CG32" s="7" t="n">
        <v>1</v>
      </c>
      <c r="CH32" s="7" t="n">
        <v>1</v>
      </c>
      <c r="CJ32" s="10"/>
      <c r="CK32" s="7" t="n">
        <v>1</v>
      </c>
      <c r="CL32" s="7" t="n">
        <v>1</v>
      </c>
      <c r="CQ32" s="7" t="n">
        <v>30</v>
      </c>
      <c r="CR32" s="7" t="n">
        <v>300</v>
      </c>
      <c r="CW32" s="7" t="n">
        <v>10</v>
      </c>
      <c r="CX32" s="7" t="n">
        <v>180</v>
      </c>
      <c r="DC32" s="7" t="n">
        <v>1</v>
      </c>
      <c r="DD32" s="7" t="n">
        <v>1</v>
      </c>
      <c r="DE32" s="7" t="n">
        <v>1</v>
      </c>
      <c r="DF32" s="7" t="n">
        <v>1</v>
      </c>
      <c r="DH32" s="7" t="n">
        <v>1</v>
      </c>
      <c r="DI32" s="7" t="n">
        <v>1</v>
      </c>
      <c r="DJ32" s="7" t="n">
        <v>1</v>
      </c>
      <c r="DK32" s="7" t="n">
        <v>1</v>
      </c>
      <c r="DM32" s="7" t="n">
        <v>1</v>
      </c>
      <c r="DN32" s="10"/>
      <c r="DO32" s="7" t="n">
        <v>1</v>
      </c>
      <c r="DQ32" s="7" t="n">
        <v>1</v>
      </c>
      <c r="DR32" s="7" t="n">
        <v>30</v>
      </c>
      <c r="DT32" s="7" t="n">
        <v>300</v>
      </c>
      <c r="DU32" s="7" t="n">
        <v>15</v>
      </c>
      <c r="DW32" s="7" t="n">
        <v>180</v>
      </c>
      <c r="DX32" s="10"/>
      <c r="DY32" s="7" t="n">
        <v>6</v>
      </c>
      <c r="DZ32" s="7" t="n">
        <v>2</v>
      </c>
      <c r="EA32" s="7" t="n">
        <v>4</v>
      </c>
      <c r="EB32" s="7" t="n">
        <v>4</v>
      </c>
      <c r="EC32" s="7" t="n">
        <v>4</v>
      </c>
      <c r="ED32" s="7" t="n">
        <v>1</v>
      </c>
    </row>
    <row r="33" customFormat="false" ht="15" hidden="false" customHeight="false" outlineLevel="0" collapsed="false">
      <c r="A33" s="8" t="n">
        <f aca="false">IF($D33="",A32,A32+1)</f>
        <v>5</v>
      </c>
      <c r="B33" s="7" t="str">
        <f aca="false">IF(R33="","EnterNewData","Occupied")</f>
        <v>Occupied</v>
      </c>
      <c r="C33" s="9"/>
      <c r="D33" s="9"/>
      <c r="E33" s="10"/>
      <c r="F33" s="7" t="str">
        <f aca="false">F32</f>
        <v>Kailali</v>
      </c>
      <c r="G33" s="7" t="str">
        <f aca="false">G32</f>
        <v>Terai</v>
      </c>
      <c r="H33" s="7" t="str">
        <f aca="false">H32</f>
        <v>VDC</v>
      </c>
      <c r="I33" s="7" t="str">
        <f aca="false">I32</f>
        <v>Bsauti</v>
      </c>
      <c r="J33" s="7" t="n">
        <f aca="false">J32</f>
        <v>8</v>
      </c>
      <c r="K33" s="7" t="str">
        <f aca="false">K32</f>
        <v>Rampur</v>
      </c>
      <c r="L33" s="7" t="str">
        <f aca="false">L32</f>
        <v>Kataini</v>
      </c>
      <c r="M33" s="7" t="str">
        <f aca="false">M32</f>
        <v>Left</v>
      </c>
      <c r="N33" s="10"/>
      <c r="R33" s="7" t="s">
        <v>176</v>
      </c>
      <c r="S33" s="7" t="n">
        <v>1</v>
      </c>
      <c r="T33" s="7" t="n">
        <v>62</v>
      </c>
      <c r="U33" s="7" t="n">
        <v>2</v>
      </c>
      <c r="V33" s="10"/>
      <c r="AF33" s="9"/>
      <c r="AK33" s="11"/>
      <c r="AL33" s="9"/>
      <c r="AN33" s="12"/>
      <c r="AO33" s="12"/>
      <c r="AS33" s="12"/>
      <c r="AU33" s="12"/>
      <c r="AV33" s="13"/>
      <c r="BE33" s="10"/>
      <c r="BY33" s="10"/>
      <c r="CJ33" s="10"/>
      <c r="DN33" s="10"/>
      <c r="DX33" s="10"/>
    </row>
    <row r="34" customFormat="false" ht="15" hidden="false" customHeight="false" outlineLevel="0" collapsed="false">
      <c r="A34" s="8" t="n">
        <f aca="false">IF($D34="",A33,A33+1)</f>
        <v>5</v>
      </c>
      <c r="B34" s="7" t="str">
        <f aca="false">IF(R34="","EnterNewData","Occupied")</f>
        <v>Occupied</v>
      </c>
      <c r="C34" s="9"/>
      <c r="D34" s="9"/>
      <c r="E34" s="10"/>
      <c r="F34" s="7" t="str">
        <f aca="false">F33</f>
        <v>Kailali</v>
      </c>
      <c r="G34" s="7" t="str">
        <f aca="false">G33</f>
        <v>Terai</v>
      </c>
      <c r="H34" s="7" t="str">
        <f aca="false">H33</f>
        <v>VDC</v>
      </c>
      <c r="I34" s="7" t="str">
        <f aca="false">I33</f>
        <v>Bsauti</v>
      </c>
      <c r="J34" s="7" t="n">
        <f aca="false">J33</f>
        <v>8</v>
      </c>
      <c r="K34" s="7" t="str">
        <f aca="false">K33</f>
        <v>Rampur</v>
      </c>
      <c r="L34" s="7" t="str">
        <f aca="false">L33</f>
        <v>Kataini</v>
      </c>
      <c r="M34" s="7" t="str">
        <f aca="false">M33</f>
        <v>Left</v>
      </c>
      <c r="N34" s="10"/>
      <c r="R34" s="7" t="s">
        <v>177</v>
      </c>
      <c r="S34" s="7" t="n">
        <v>1</v>
      </c>
      <c r="T34" s="7" t="n">
        <v>55</v>
      </c>
      <c r="U34" s="7" t="n">
        <v>2</v>
      </c>
      <c r="V34" s="10"/>
      <c r="AF34" s="9"/>
      <c r="AK34" s="11"/>
      <c r="AL34" s="9"/>
      <c r="AN34" s="12"/>
      <c r="AO34" s="12"/>
      <c r="AP34" s="12"/>
      <c r="AS34" s="12"/>
      <c r="AU34" s="12"/>
      <c r="AV34" s="13"/>
      <c r="BE34" s="10"/>
      <c r="BY34" s="10"/>
      <c r="CJ34" s="10"/>
      <c r="DN34" s="10"/>
      <c r="DX34" s="10"/>
    </row>
    <row r="35" customFormat="false" ht="15" hidden="false" customHeight="false" outlineLevel="0" collapsed="false">
      <c r="A35" s="8" t="n">
        <f aca="false">IF($D35="",A34,A34+1)</f>
        <v>5</v>
      </c>
      <c r="B35" s="7" t="str">
        <f aca="false">IF(R35="","EnterNewData","Occupied")</f>
        <v>Occupied</v>
      </c>
      <c r="C35" s="9"/>
      <c r="D35" s="9"/>
      <c r="E35" s="10"/>
      <c r="F35" s="7" t="str">
        <f aca="false">F34</f>
        <v>Kailali</v>
      </c>
      <c r="G35" s="7" t="str">
        <f aca="false">G34</f>
        <v>Terai</v>
      </c>
      <c r="H35" s="7" t="str">
        <f aca="false">H34</f>
        <v>VDC</v>
      </c>
      <c r="I35" s="7" t="str">
        <f aca="false">I34</f>
        <v>Bsauti</v>
      </c>
      <c r="J35" s="7" t="n">
        <f aca="false">J34</f>
        <v>8</v>
      </c>
      <c r="K35" s="7" t="str">
        <f aca="false">K34</f>
        <v>Rampur</v>
      </c>
      <c r="L35" s="7" t="str">
        <f aca="false">L34</f>
        <v>Kataini</v>
      </c>
      <c r="M35" s="7" t="str">
        <f aca="false">M34</f>
        <v>Left</v>
      </c>
      <c r="N35" s="10"/>
      <c r="R35" s="7" t="s">
        <v>178</v>
      </c>
      <c r="S35" s="7" t="n">
        <v>2</v>
      </c>
      <c r="T35" s="7" t="n">
        <v>40</v>
      </c>
      <c r="U35" s="7" t="n">
        <v>5</v>
      </c>
      <c r="V35" s="10"/>
      <c r="AF35" s="9"/>
      <c r="AK35" s="11"/>
      <c r="AL35" s="9"/>
      <c r="AN35" s="12"/>
      <c r="AP35" s="12"/>
      <c r="AU35" s="12"/>
      <c r="AV35" s="13"/>
      <c r="BE35" s="10"/>
      <c r="BY35" s="10"/>
      <c r="CJ35" s="10"/>
      <c r="DN35" s="10"/>
      <c r="DX35" s="10"/>
    </row>
    <row r="36" customFormat="false" ht="15" hidden="false" customHeight="false" outlineLevel="0" collapsed="false">
      <c r="A36" s="8" t="n">
        <f aca="false">IF($D36="",A35,A35+1)</f>
        <v>5</v>
      </c>
      <c r="B36" s="7" t="str">
        <f aca="false">IF(R36="","EnterNewData","Occupied")</f>
        <v>Occupied</v>
      </c>
      <c r="C36" s="9"/>
      <c r="D36" s="9"/>
      <c r="E36" s="10"/>
      <c r="F36" s="7" t="str">
        <f aca="false">F35</f>
        <v>Kailali</v>
      </c>
      <c r="G36" s="7" t="str">
        <f aca="false">G35</f>
        <v>Terai</v>
      </c>
      <c r="H36" s="7" t="str">
        <f aca="false">H35</f>
        <v>VDC</v>
      </c>
      <c r="I36" s="7" t="str">
        <f aca="false">I35</f>
        <v>Bsauti</v>
      </c>
      <c r="J36" s="7" t="n">
        <f aca="false">J35</f>
        <v>8</v>
      </c>
      <c r="K36" s="7" t="str">
        <f aca="false">K35</f>
        <v>Rampur</v>
      </c>
      <c r="L36" s="7" t="str">
        <f aca="false">L35</f>
        <v>Kataini</v>
      </c>
      <c r="M36" s="7" t="str">
        <f aca="false">M35</f>
        <v>Left</v>
      </c>
      <c r="N36" s="10"/>
      <c r="R36" s="7" t="s">
        <v>179</v>
      </c>
      <c r="S36" s="7" t="n">
        <v>1</v>
      </c>
      <c r="T36" s="7" t="n">
        <v>35</v>
      </c>
      <c r="U36" s="7" t="n">
        <v>4</v>
      </c>
      <c r="V36" s="10"/>
      <c r="AF36" s="9"/>
      <c r="AK36" s="11"/>
      <c r="AL36" s="9"/>
      <c r="AN36" s="12"/>
      <c r="AO36" s="12"/>
      <c r="AP36" s="12"/>
      <c r="AU36" s="12"/>
      <c r="AV36" s="13"/>
      <c r="BE36" s="10"/>
      <c r="BY36" s="10"/>
      <c r="CJ36" s="10"/>
      <c r="DN36" s="10"/>
      <c r="DX36" s="10"/>
    </row>
    <row r="37" customFormat="false" ht="15" hidden="false" customHeight="false" outlineLevel="0" collapsed="false">
      <c r="A37" s="8" t="n">
        <f aca="false">IF($D37="",A36,A36+1)</f>
        <v>5</v>
      </c>
      <c r="B37" s="7" t="str">
        <f aca="false">IF(R37="","EnterNewData","Occupied")</f>
        <v>Occupied</v>
      </c>
      <c r="C37" s="9"/>
      <c r="D37" s="9"/>
      <c r="E37" s="10"/>
      <c r="F37" s="7" t="str">
        <f aca="false">F36</f>
        <v>Kailali</v>
      </c>
      <c r="G37" s="7" t="str">
        <f aca="false">G36</f>
        <v>Terai</v>
      </c>
      <c r="H37" s="7" t="str">
        <f aca="false">H36</f>
        <v>VDC</v>
      </c>
      <c r="I37" s="7" t="str">
        <f aca="false">I36</f>
        <v>Bsauti</v>
      </c>
      <c r="J37" s="7" t="n">
        <f aca="false">J36</f>
        <v>8</v>
      </c>
      <c r="K37" s="7" t="str">
        <f aca="false">K36</f>
        <v>Rampur</v>
      </c>
      <c r="L37" s="7" t="str">
        <f aca="false">L36</f>
        <v>Kataini</v>
      </c>
      <c r="M37" s="7" t="str">
        <f aca="false">M36</f>
        <v>Left</v>
      </c>
      <c r="N37" s="10"/>
      <c r="R37" s="7" t="s">
        <v>180</v>
      </c>
      <c r="S37" s="7" t="n">
        <v>2</v>
      </c>
      <c r="T37" s="7" t="n">
        <v>22</v>
      </c>
      <c r="U37" s="7" t="n">
        <v>5</v>
      </c>
      <c r="V37" s="10"/>
      <c r="AF37" s="9"/>
      <c r="AK37" s="11"/>
      <c r="AL37" s="9"/>
      <c r="AN37" s="12"/>
      <c r="AO37" s="12"/>
      <c r="AP37" s="12"/>
      <c r="AU37" s="12"/>
      <c r="AV37" s="13"/>
      <c r="BE37" s="10"/>
      <c r="BY37" s="10"/>
      <c r="CJ37" s="10"/>
      <c r="DN37" s="10"/>
      <c r="DX37" s="10"/>
    </row>
    <row r="38" customFormat="false" ht="15" hidden="false" customHeight="false" outlineLevel="0" collapsed="false">
      <c r="A38" s="8" t="n">
        <f aca="false">IF($D38="",A37,A37+1)</f>
        <v>5</v>
      </c>
      <c r="B38" s="7" t="str">
        <f aca="false">IF(R38="","EnterNewData","Occupied")</f>
        <v>Occupied</v>
      </c>
      <c r="C38" s="9"/>
      <c r="D38" s="9"/>
      <c r="E38" s="10"/>
      <c r="F38" s="7" t="str">
        <f aca="false">F37</f>
        <v>Kailali</v>
      </c>
      <c r="G38" s="7" t="str">
        <f aca="false">G37</f>
        <v>Terai</v>
      </c>
      <c r="H38" s="7" t="str">
        <f aca="false">H37</f>
        <v>VDC</v>
      </c>
      <c r="I38" s="7" t="str">
        <f aca="false">I37</f>
        <v>Bsauti</v>
      </c>
      <c r="J38" s="7" t="n">
        <f aca="false">J37</f>
        <v>8</v>
      </c>
      <c r="K38" s="7" t="str">
        <f aca="false">K37</f>
        <v>Rampur</v>
      </c>
      <c r="L38" s="7" t="str">
        <f aca="false">L37</f>
        <v>Kataini</v>
      </c>
      <c r="M38" s="7" t="str">
        <f aca="false">M37</f>
        <v>Left</v>
      </c>
      <c r="N38" s="10"/>
      <c r="R38" s="7" t="s">
        <v>181</v>
      </c>
      <c r="S38" s="7" t="n">
        <v>2</v>
      </c>
      <c r="T38" s="7" t="n">
        <v>16</v>
      </c>
      <c r="U38" s="7" t="n">
        <v>4</v>
      </c>
      <c r="V38" s="10"/>
      <c r="AF38" s="9"/>
      <c r="AK38" s="11"/>
      <c r="AL38" s="9"/>
      <c r="AN38" s="12"/>
      <c r="AO38" s="12"/>
      <c r="AP38" s="12"/>
      <c r="AQ38" s="12"/>
      <c r="AU38" s="12"/>
      <c r="AV38" s="13"/>
      <c r="BE38" s="10"/>
      <c r="BY38" s="10"/>
      <c r="CJ38" s="10"/>
      <c r="DN38" s="10"/>
      <c r="DX38" s="10"/>
    </row>
    <row r="39" customFormat="false" ht="15" hidden="false" customHeight="false" outlineLevel="0" collapsed="false">
      <c r="A39" s="8" t="n">
        <f aca="false">IF($D39="",A38,A38+1)</f>
        <v>5</v>
      </c>
      <c r="B39" s="7" t="str">
        <f aca="false">IF(R39="","EnterNewData","Occupied")</f>
        <v>Occupied</v>
      </c>
      <c r="C39" s="9"/>
      <c r="D39" s="9"/>
      <c r="E39" s="10"/>
      <c r="F39" s="7" t="str">
        <f aca="false">F38</f>
        <v>Kailali</v>
      </c>
      <c r="G39" s="7" t="str">
        <f aca="false">G38</f>
        <v>Terai</v>
      </c>
      <c r="H39" s="7" t="str">
        <f aca="false">H38</f>
        <v>VDC</v>
      </c>
      <c r="I39" s="7" t="str">
        <f aca="false">I38</f>
        <v>Bsauti</v>
      </c>
      <c r="J39" s="7" t="n">
        <f aca="false">J38</f>
        <v>8</v>
      </c>
      <c r="K39" s="7" t="str">
        <f aca="false">K38</f>
        <v>Rampur</v>
      </c>
      <c r="L39" s="7" t="str">
        <f aca="false">L38</f>
        <v>Kataini</v>
      </c>
      <c r="M39" s="7" t="str">
        <f aca="false">M38</f>
        <v>Left</v>
      </c>
      <c r="N39" s="10"/>
      <c r="R39" s="7" t="s">
        <v>182</v>
      </c>
      <c r="S39" s="7" t="n">
        <v>2</v>
      </c>
      <c r="T39" s="7" t="n">
        <v>37</v>
      </c>
      <c r="U39" s="7" t="n">
        <v>4</v>
      </c>
      <c r="V39" s="10"/>
      <c r="AF39" s="9"/>
      <c r="AK39" s="11"/>
      <c r="AL39" s="9"/>
      <c r="AN39" s="12"/>
      <c r="AO39" s="12"/>
      <c r="AP39" s="12"/>
      <c r="AU39" s="12"/>
      <c r="AV39" s="13"/>
      <c r="BE39" s="10"/>
      <c r="BY39" s="10"/>
      <c r="CJ39" s="10"/>
      <c r="DN39" s="10"/>
      <c r="DX39" s="10"/>
    </row>
    <row r="40" customFormat="false" ht="15" hidden="false" customHeight="false" outlineLevel="0" collapsed="false">
      <c r="A40" s="8" t="n">
        <f aca="false">IF($D40="",A39,A39+1)</f>
        <v>5</v>
      </c>
      <c r="B40" s="7" t="str">
        <f aca="false">IF(R40="","EnterNewData","Occupied")</f>
        <v>Occupied</v>
      </c>
      <c r="C40" s="9"/>
      <c r="D40" s="9"/>
      <c r="E40" s="10"/>
      <c r="F40" s="7" t="str">
        <f aca="false">F39</f>
        <v>Kailali</v>
      </c>
      <c r="G40" s="7" t="str">
        <f aca="false">G39</f>
        <v>Terai</v>
      </c>
      <c r="H40" s="7" t="str">
        <f aca="false">H39</f>
        <v>VDC</v>
      </c>
      <c r="I40" s="7" t="str">
        <f aca="false">I39</f>
        <v>Bsauti</v>
      </c>
      <c r="J40" s="7" t="n">
        <f aca="false">J39</f>
        <v>8</v>
      </c>
      <c r="K40" s="7" t="str">
        <f aca="false">K39</f>
        <v>Rampur</v>
      </c>
      <c r="L40" s="7" t="str">
        <f aca="false">L39</f>
        <v>Kataini</v>
      </c>
      <c r="M40" s="7" t="str">
        <f aca="false">M39</f>
        <v>Left</v>
      </c>
      <c r="N40" s="10"/>
      <c r="R40" s="7" t="s">
        <v>183</v>
      </c>
      <c r="S40" s="7" t="n">
        <v>2</v>
      </c>
      <c r="T40" s="7" t="n">
        <v>32</v>
      </c>
      <c r="U40" s="7" t="n">
        <v>2</v>
      </c>
      <c r="V40" s="10"/>
      <c r="AF40" s="9"/>
      <c r="AK40" s="11"/>
      <c r="AL40" s="9"/>
      <c r="AN40" s="12"/>
      <c r="AO40" s="12"/>
      <c r="AP40" s="12"/>
      <c r="AU40" s="12"/>
      <c r="AV40" s="13"/>
      <c r="BE40" s="10"/>
      <c r="BY40" s="10"/>
      <c r="CJ40" s="10"/>
      <c r="DN40" s="10"/>
      <c r="DX40" s="10"/>
    </row>
    <row r="41" customFormat="false" ht="15" hidden="false" customHeight="false" outlineLevel="0" collapsed="false">
      <c r="A41" s="8" t="n">
        <f aca="false">IF($D41="",A40,A40+1)</f>
        <v>6</v>
      </c>
      <c r="B41" s="7" t="str">
        <f aca="false">IF(R41="","EnterNewData","Occupied")</f>
        <v>Occupied</v>
      </c>
      <c r="C41" s="9" t="s">
        <v>133</v>
      </c>
      <c r="D41" s="9" t="n">
        <v>6</v>
      </c>
      <c r="E41" s="10"/>
      <c r="F41" s="7" t="str">
        <f aca="false">F40</f>
        <v>Kailali</v>
      </c>
      <c r="G41" s="7" t="str">
        <f aca="false">G40</f>
        <v>Terai</v>
      </c>
      <c r="H41" s="7" t="str">
        <f aca="false">H40</f>
        <v>VDC</v>
      </c>
      <c r="I41" s="7" t="str">
        <f aca="false">I40</f>
        <v>Bsauti</v>
      </c>
      <c r="J41" s="7" t="n">
        <f aca="false">J40</f>
        <v>8</v>
      </c>
      <c r="K41" s="7" t="str">
        <f aca="false">K40</f>
        <v>Rampur</v>
      </c>
      <c r="L41" s="7" t="str">
        <f aca="false">L40</f>
        <v>Kataini</v>
      </c>
      <c r="M41" s="7" t="str">
        <f aca="false">M40</f>
        <v>Left</v>
      </c>
      <c r="N41" s="10"/>
      <c r="O41" s="0" t="s">
        <v>184</v>
      </c>
      <c r="P41" s="0" t="s">
        <v>184</v>
      </c>
      <c r="Q41" s="0" t="n">
        <v>3</v>
      </c>
      <c r="R41" s="0" t="s">
        <v>185</v>
      </c>
      <c r="S41" s="0" t="n">
        <v>2</v>
      </c>
      <c r="T41" s="0" t="n">
        <v>62</v>
      </c>
      <c r="U41" s="0" t="n">
        <v>2</v>
      </c>
      <c r="V41" s="10"/>
      <c r="W41" s="0" t="n">
        <v>1</v>
      </c>
      <c r="AF41" s="9" t="n">
        <v>1</v>
      </c>
      <c r="AG41" s="0" t="s">
        <v>142</v>
      </c>
      <c r="AH41" s="0" t="n">
        <v>1.693</v>
      </c>
      <c r="AK41" s="11"/>
      <c r="AL41" s="9" t="n">
        <v>4</v>
      </c>
      <c r="AM41" s="0" t="n">
        <v>40000</v>
      </c>
      <c r="AN41" s="12"/>
      <c r="AO41" s="12"/>
      <c r="AP41" s="12"/>
      <c r="AU41" s="12"/>
      <c r="AV41" s="13"/>
      <c r="AY41" s="0" t="n">
        <v>1</v>
      </c>
      <c r="BA41" s="0" t="n">
        <v>2</v>
      </c>
      <c r="BB41" s="0" t="n">
        <v>1</v>
      </c>
      <c r="BE41" s="10"/>
      <c r="BF41" s="0" t="n">
        <v>5</v>
      </c>
      <c r="BG41" s="0" t="n">
        <v>3</v>
      </c>
      <c r="BK41" s="0" t="n">
        <v>1</v>
      </c>
      <c r="BL41" s="0" t="n">
        <v>1</v>
      </c>
      <c r="BM41" s="0" t="n">
        <v>1</v>
      </c>
      <c r="BR41" s="0" t="n">
        <v>1</v>
      </c>
      <c r="BS41" s="0" t="n">
        <v>1</v>
      </c>
      <c r="BU41" s="0" t="n">
        <v>1</v>
      </c>
      <c r="BV41" s="0" t="n">
        <v>1</v>
      </c>
      <c r="BW41" s="0" t="n">
        <v>1</v>
      </c>
      <c r="BX41" s="0" t="n">
        <v>1</v>
      </c>
      <c r="BY41" s="10"/>
      <c r="BZ41" s="0" t="n">
        <v>1</v>
      </c>
      <c r="CA41" s="0" t="n">
        <v>30</v>
      </c>
      <c r="CB41" s="0" t="n">
        <v>15</v>
      </c>
      <c r="CD41" s="0" t="n">
        <v>1</v>
      </c>
      <c r="CE41" s="0" t="n">
        <v>1</v>
      </c>
      <c r="CG41" s="0" t="n">
        <v>1</v>
      </c>
      <c r="CH41" s="0" t="n">
        <v>1</v>
      </c>
      <c r="CJ41" s="10"/>
      <c r="CK41" s="0" t="n">
        <v>1</v>
      </c>
      <c r="CL41" s="0" t="n">
        <v>1</v>
      </c>
      <c r="CQ41" s="0" t="n">
        <v>30</v>
      </c>
      <c r="CR41" s="0" t="n">
        <v>300</v>
      </c>
      <c r="CW41" s="0" t="n">
        <v>15</v>
      </c>
      <c r="CX41" s="0" t="n">
        <v>180</v>
      </c>
      <c r="DC41" s="0" t="n">
        <v>1</v>
      </c>
      <c r="DE41" s="0" t="n">
        <v>1</v>
      </c>
      <c r="DF41" s="0" t="n">
        <v>1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M41" s="0" t="n">
        <v>1</v>
      </c>
      <c r="DN41" s="10"/>
      <c r="DO41" s="0" t="n">
        <v>1</v>
      </c>
      <c r="DQ41" s="0" t="n">
        <v>1</v>
      </c>
      <c r="DR41" s="0" t="n">
        <v>30</v>
      </c>
      <c r="DT41" s="0" t="n">
        <v>300</v>
      </c>
      <c r="DU41" s="0" t="n">
        <v>15</v>
      </c>
      <c r="DW41" s="0" t="n">
        <v>180</v>
      </c>
      <c r="DX41" s="10"/>
      <c r="DY41" s="0" t="n">
        <v>6</v>
      </c>
      <c r="DZ41" s="0" t="n">
        <v>2</v>
      </c>
      <c r="EA41" s="0" t="n">
        <v>1</v>
      </c>
      <c r="EB41" s="0" t="n">
        <v>3</v>
      </c>
      <c r="EC41" s="0" t="n">
        <v>4</v>
      </c>
      <c r="ED41" s="0" t="n">
        <v>1</v>
      </c>
    </row>
    <row r="42" customFormat="false" ht="15" hidden="false" customHeight="false" outlineLevel="0" collapsed="false">
      <c r="A42" s="8" t="n">
        <f aca="false">IF($D42="",A41,A41+1)</f>
        <v>6</v>
      </c>
      <c r="B42" s="7" t="str">
        <f aca="false">IF(R42="","EnterNewData","Occupied")</f>
        <v>Occupied</v>
      </c>
      <c r="C42" s="9"/>
      <c r="D42" s="9"/>
      <c r="E42" s="10"/>
      <c r="F42" s="7" t="str">
        <f aca="false">F41</f>
        <v>Kailali</v>
      </c>
      <c r="G42" s="7" t="str">
        <f aca="false">G41</f>
        <v>Terai</v>
      </c>
      <c r="H42" s="7" t="str">
        <f aca="false">H41</f>
        <v>VDC</v>
      </c>
      <c r="I42" s="7" t="str">
        <f aca="false">I41</f>
        <v>Bsauti</v>
      </c>
      <c r="J42" s="7" t="n">
        <f aca="false">J41</f>
        <v>8</v>
      </c>
      <c r="K42" s="7" t="str">
        <f aca="false">K41</f>
        <v>Rampur</v>
      </c>
      <c r="L42" s="7" t="str">
        <f aca="false">L41</f>
        <v>Kataini</v>
      </c>
      <c r="M42" s="7" t="str">
        <f aca="false">M41</f>
        <v>Left</v>
      </c>
      <c r="N42" s="10"/>
      <c r="R42" s="0" t="s">
        <v>186</v>
      </c>
      <c r="S42" s="0" t="n">
        <v>1</v>
      </c>
      <c r="T42" s="0" t="n">
        <v>56</v>
      </c>
      <c r="U42" s="0" t="n">
        <v>2</v>
      </c>
      <c r="V42" s="10"/>
      <c r="AF42" s="9"/>
      <c r="AK42" s="11"/>
      <c r="AL42" s="9"/>
      <c r="AN42" s="12"/>
      <c r="AO42" s="12"/>
      <c r="AP42" s="12"/>
      <c r="AU42" s="12"/>
      <c r="AV42" s="13"/>
      <c r="BE42" s="10"/>
      <c r="BY42" s="10"/>
      <c r="CJ42" s="10"/>
      <c r="DN42" s="10"/>
      <c r="DX42" s="10"/>
    </row>
    <row r="43" customFormat="false" ht="15" hidden="false" customHeight="false" outlineLevel="0" collapsed="false">
      <c r="A43" s="8" t="n">
        <f aca="false">IF($D43="",A42,A42+1)</f>
        <v>6</v>
      </c>
      <c r="B43" s="7" t="str">
        <f aca="false">IF(R43="","EnterNewData","Occupied")</f>
        <v>Occupied</v>
      </c>
      <c r="C43" s="9"/>
      <c r="D43" s="9"/>
      <c r="E43" s="10"/>
      <c r="F43" s="7" t="str">
        <f aca="false">F42</f>
        <v>Kailali</v>
      </c>
      <c r="G43" s="7" t="str">
        <f aca="false">G42</f>
        <v>Terai</v>
      </c>
      <c r="H43" s="7" t="str">
        <f aca="false">H42</f>
        <v>VDC</v>
      </c>
      <c r="I43" s="7" t="str">
        <f aca="false">I42</f>
        <v>Bsauti</v>
      </c>
      <c r="J43" s="7" t="n">
        <f aca="false">J42</f>
        <v>8</v>
      </c>
      <c r="K43" s="7" t="str">
        <f aca="false">K42</f>
        <v>Rampur</v>
      </c>
      <c r="L43" s="7" t="str">
        <f aca="false">L42</f>
        <v>Kataini</v>
      </c>
      <c r="M43" s="7" t="str">
        <f aca="false">M42</f>
        <v>Left</v>
      </c>
      <c r="N43" s="10"/>
      <c r="R43" s="0" t="s">
        <v>187</v>
      </c>
      <c r="S43" s="0" t="n">
        <v>2</v>
      </c>
      <c r="T43" s="0" t="n">
        <v>33</v>
      </c>
      <c r="U43" s="0" t="n">
        <v>5</v>
      </c>
      <c r="V43" s="10"/>
      <c r="AF43" s="9"/>
      <c r="AK43" s="11"/>
      <c r="AL43" s="9"/>
      <c r="AN43" s="12"/>
      <c r="AO43" s="12"/>
      <c r="AP43" s="12"/>
      <c r="AU43" s="12"/>
      <c r="AV43" s="13"/>
      <c r="BE43" s="10"/>
      <c r="BY43" s="10"/>
      <c r="CJ43" s="10"/>
      <c r="DN43" s="10"/>
      <c r="DX43" s="10"/>
    </row>
    <row r="44" customFormat="false" ht="15" hidden="false" customHeight="false" outlineLevel="0" collapsed="false">
      <c r="A44" s="8" t="n">
        <f aca="false">IF($D44="",A43,A43+1)</f>
        <v>6</v>
      </c>
      <c r="B44" s="7" t="str">
        <f aca="false">IF(R44="","EnterNewData","Occupied")</f>
        <v>Occupied</v>
      </c>
      <c r="C44" s="9"/>
      <c r="D44" s="9"/>
      <c r="E44" s="10"/>
      <c r="F44" s="7" t="str">
        <f aca="false">F43</f>
        <v>Kailali</v>
      </c>
      <c r="G44" s="7" t="str">
        <f aca="false">G43</f>
        <v>Terai</v>
      </c>
      <c r="H44" s="7" t="str">
        <f aca="false">H43</f>
        <v>VDC</v>
      </c>
      <c r="I44" s="7" t="str">
        <f aca="false">I43</f>
        <v>Bsauti</v>
      </c>
      <c r="J44" s="7" t="n">
        <f aca="false">J43</f>
        <v>8</v>
      </c>
      <c r="K44" s="7" t="str">
        <f aca="false">K43</f>
        <v>Rampur</v>
      </c>
      <c r="L44" s="7" t="str">
        <f aca="false">L43</f>
        <v>Kataini</v>
      </c>
      <c r="M44" s="7" t="str">
        <f aca="false">M43</f>
        <v>Left</v>
      </c>
      <c r="N44" s="10"/>
      <c r="R44" s="0" t="s">
        <v>188</v>
      </c>
      <c r="S44" s="0" t="n">
        <v>1</v>
      </c>
      <c r="T44" s="0" t="n">
        <v>30</v>
      </c>
      <c r="U44" s="0" t="n">
        <v>5</v>
      </c>
      <c r="V44" s="10"/>
      <c r="AF44" s="9"/>
      <c r="AK44" s="11"/>
      <c r="AL44" s="9"/>
      <c r="AN44" s="12"/>
      <c r="AO44" s="12"/>
      <c r="AP44" s="12"/>
      <c r="AU44" s="12"/>
      <c r="AV44" s="13"/>
      <c r="BE44" s="10"/>
      <c r="BY44" s="10"/>
      <c r="CJ44" s="10"/>
      <c r="DN44" s="10"/>
      <c r="DX44" s="10"/>
    </row>
    <row r="45" customFormat="false" ht="15" hidden="false" customHeight="false" outlineLevel="0" collapsed="false">
      <c r="A45" s="8" t="n">
        <f aca="false">IF($D45="",A44,A44+1)</f>
        <v>6</v>
      </c>
      <c r="B45" s="7" t="str">
        <f aca="false">IF(R45="","EnterNewData","Occupied")</f>
        <v>Occupied</v>
      </c>
      <c r="C45" s="9"/>
      <c r="D45" s="9"/>
      <c r="E45" s="10"/>
      <c r="F45" s="7" t="str">
        <f aca="false">F44</f>
        <v>Kailali</v>
      </c>
      <c r="G45" s="7" t="str">
        <f aca="false">G44</f>
        <v>Terai</v>
      </c>
      <c r="H45" s="7" t="str">
        <f aca="false">H44</f>
        <v>VDC</v>
      </c>
      <c r="I45" s="7" t="str">
        <f aca="false">I44</f>
        <v>Bsauti</v>
      </c>
      <c r="J45" s="7" t="n">
        <f aca="false">J44</f>
        <v>8</v>
      </c>
      <c r="K45" s="7" t="str">
        <f aca="false">K44</f>
        <v>Rampur</v>
      </c>
      <c r="L45" s="7" t="str">
        <f aca="false">L44</f>
        <v>Kataini</v>
      </c>
      <c r="M45" s="7" t="str">
        <f aca="false">M44</f>
        <v>Left</v>
      </c>
      <c r="N45" s="10"/>
      <c r="R45" s="0" t="s">
        <v>189</v>
      </c>
      <c r="S45" s="0" t="n">
        <v>1</v>
      </c>
      <c r="T45" s="0" t="n">
        <v>11</v>
      </c>
      <c r="U45" s="0" t="n">
        <v>3</v>
      </c>
      <c r="V45" s="10"/>
      <c r="AF45" s="9"/>
      <c r="AK45" s="11"/>
      <c r="AL45" s="9"/>
      <c r="AN45" s="12"/>
      <c r="AO45" s="12"/>
      <c r="AP45" s="12"/>
      <c r="AU45" s="12"/>
      <c r="AV45" s="13"/>
      <c r="BE45" s="10"/>
      <c r="BY45" s="10"/>
      <c r="CJ45" s="10"/>
      <c r="DN45" s="10"/>
      <c r="DX45" s="10"/>
    </row>
    <row r="46" customFormat="false" ht="15" hidden="false" customHeight="false" outlineLevel="0" collapsed="false">
      <c r="A46" s="8" t="n">
        <f aca="false">IF($D46="",A45,A45+1)</f>
        <v>6</v>
      </c>
      <c r="B46" s="7" t="str">
        <f aca="false">IF(R46="","EnterNewData","Occupied")</f>
        <v>Occupied</v>
      </c>
      <c r="C46" s="9"/>
      <c r="D46" s="9"/>
      <c r="E46" s="10"/>
      <c r="F46" s="7" t="str">
        <f aca="false">F45</f>
        <v>Kailali</v>
      </c>
      <c r="G46" s="7" t="str">
        <f aca="false">G45</f>
        <v>Terai</v>
      </c>
      <c r="H46" s="7" t="str">
        <f aca="false">H45</f>
        <v>VDC</v>
      </c>
      <c r="I46" s="7" t="str">
        <f aca="false">I45</f>
        <v>Bsauti</v>
      </c>
      <c r="J46" s="7" t="n">
        <f aca="false">J45</f>
        <v>8</v>
      </c>
      <c r="K46" s="7" t="str">
        <f aca="false">K45</f>
        <v>Rampur</v>
      </c>
      <c r="L46" s="7" t="str">
        <f aca="false">L45</f>
        <v>Kataini</v>
      </c>
      <c r="M46" s="7" t="str">
        <f aca="false">M45</f>
        <v>Left</v>
      </c>
      <c r="N46" s="10"/>
      <c r="R46" s="0" t="s">
        <v>190</v>
      </c>
      <c r="S46" s="0" t="n">
        <v>1</v>
      </c>
      <c r="T46" s="0" t="n">
        <v>8</v>
      </c>
      <c r="U46" s="0" t="n">
        <v>3</v>
      </c>
      <c r="V46" s="10"/>
      <c r="AF46" s="9"/>
      <c r="AK46" s="11"/>
      <c r="AL46" s="9"/>
      <c r="AN46" s="12"/>
      <c r="AO46" s="12"/>
      <c r="AP46" s="12"/>
      <c r="AU46" s="12"/>
      <c r="AV46" s="13"/>
      <c r="BE46" s="10"/>
      <c r="BY46" s="10"/>
      <c r="CJ46" s="10"/>
      <c r="DN46" s="10"/>
      <c r="DX46" s="10"/>
    </row>
    <row r="47" customFormat="false" ht="15" hidden="false" customHeight="false" outlineLevel="0" collapsed="false">
      <c r="A47" s="8" t="n">
        <f aca="false">IF($D47="",A46,A46+1)</f>
        <v>6</v>
      </c>
      <c r="B47" s="7" t="str">
        <f aca="false">IF(R47="","EnterNewData","Occupied")</f>
        <v>Occupied</v>
      </c>
      <c r="C47" s="9"/>
      <c r="D47" s="9"/>
      <c r="E47" s="10"/>
      <c r="F47" s="7" t="str">
        <f aca="false">F46</f>
        <v>Kailali</v>
      </c>
      <c r="G47" s="7" t="str">
        <f aca="false">G46</f>
        <v>Terai</v>
      </c>
      <c r="H47" s="7" t="str">
        <f aca="false">H46</f>
        <v>VDC</v>
      </c>
      <c r="I47" s="7" t="str">
        <f aca="false">I46</f>
        <v>Bsauti</v>
      </c>
      <c r="J47" s="7" t="n">
        <f aca="false">J46</f>
        <v>8</v>
      </c>
      <c r="K47" s="7" t="str">
        <f aca="false">K46</f>
        <v>Rampur</v>
      </c>
      <c r="L47" s="7" t="str">
        <f aca="false">L46</f>
        <v>Kataini</v>
      </c>
      <c r="M47" s="7" t="str">
        <f aca="false">M46</f>
        <v>Left</v>
      </c>
      <c r="N47" s="10"/>
      <c r="R47" s="0" t="s">
        <v>191</v>
      </c>
      <c r="S47" s="0" t="n">
        <v>2</v>
      </c>
      <c r="T47" s="0" t="n">
        <v>5</v>
      </c>
      <c r="U47" s="0" t="n">
        <v>3</v>
      </c>
      <c r="V47" s="10"/>
      <c r="AF47" s="9"/>
      <c r="AK47" s="11"/>
      <c r="AL47" s="9"/>
      <c r="AU47" s="12"/>
      <c r="AV47" s="13"/>
      <c r="BE47" s="10"/>
      <c r="BY47" s="10"/>
      <c r="CJ47" s="10"/>
      <c r="DN47" s="10"/>
      <c r="DX47" s="10"/>
    </row>
    <row r="48" customFormat="false" ht="13.8" hidden="false" customHeight="false" outlineLevel="0" collapsed="false">
      <c r="A48" s="8" t="n">
        <f aca="false">IF($D48="",A47,A47+1)</f>
        <v>7</v>
      </c>
      <c r="B48" s="7" t="str">
        <f aca="false">IF(R48="","EnterNewData","Occupied")</f>
        <v>Occupied</v>
      </c>
      <c r="C48" s="9" t="s">
        <v>133</v>
      </c>
      <c r="D48" s="9" t="n">
        <v>7</v>
      </c>
      <c r="E48" s="10"/>
      <c r="F48" s="7" t="str">
        <f aca="false">F47</f>
        <v>Kailali</v>
      </c>
      <c r="G48" s="7" t="str">
        <f aca="false">G47</f>
        <v>Terai</v>
      </c>
      <c r="H48" s="7" t="str">
        <f aca="false">H47</f>
        <v>VDC</v>
      </c>
      <c r="I48" s="7" t="str">
        <f aca="false">I47</f>
        <v>Bsauti</v>
      </c>
      <c r="J48" s="7" t="n">
        <f aca="false">J47</f>
        <v>8</v>
      </c>
      <c r="K48" s="7" t="str">
        <f aca="false">K47</f>
        <v>Rampur</v>
      </c>
      <c r="L48" s="7" t="str">
        <f aca="false">L47</f>
        <v>Kataini</v>
      </c>
      <c r="M48" s="7" t="str">
        <f aca="false">M47</f>
        <v>Left</v>
      </c>
      <c r="N48" s="10"/>
      <c r="O48" s="0" t="s">
        <v>192</v>
      </c>
      <c r="P48" s="0" t="s">
        <v>192</v>
      </c>
      <c r="Q48" s="0" t="n">
        <v>3</v>
      </c>
      <c r="R48" s="0" t="s">
        <v>192</v>
      </c>
      <c r="S48" s="0" t="n">
        <v>2</v>
      </c>
      <c r="T48" s="0" t="n">
        <v>58</v>
      </c>
      <c r="U48" s="0" t="n">
        <v>2</v>
      </c>
      <c r="V48" s="10"/>
      <c r="W48" s="0" t="n">
        <v>1</v>
      </c>
      <c r="AF48" s="9" t="n">
        <v>1</v>
      </c>
      <c r="AG48" s="0" t="s">
        <v>142</v>
      </c>
      <c r="AH48" s="0" t="n">
        <v>1.354</v>
      </c>
      <c r="AK48" s="11"/>
      <c r="AL48" s="9" t="n">
        <v>4</v>
      </c>
      <c r="AM48" s="0" t="n">
        <v>45000</v>
      </c>
      <c r="AN48" s="12"/>
      <c r="AO48" s="12"/>
      <c r="AP48" s="12"/>
      <c r="AU48" s="12"/>
      <c r="AV48" s="13"/>
      <c r="AX48" s="0" t="n">
        <v>1</v>
      </c>
      <c r="AY48" s="0" t="n">
        <v>1</v>
      </c>
      <c r="BA48" s="0" t="n">
        <v>2</v>
      </c>
      <c r="BB48" s="0" t="n">
        <v>2</v>
      </c>
      <c r="BE48" s="10"/>
      <c r="BF48" s="0" t="n">
        <v>5</v>
      </c>
      <c r="BG48" s="0" t="n">
        <v>3</v>
      </c>
      <c r="BK48" s="0" t="n">
        <v>1</v>
      </c>
      <c r="BL48" s="0" t="n">
        <v>1</v>
      </c>
      <c r="BM48" s="0" t="n">
        <v>1</v>
      </c>
      <c r="BR48" s="0" t="n">
        <v>1</v>
      </c>
      <c r="BS48" s="0" t="n">
        <v>1</v>
      </c>
      <c r="BU48" s="0" t="n">
        <v>1</v>
      </c>
      <c r="BV48" s="0" t="n">
        <v>1</v>
      </c>
      <c r="BW48" s="0" t="n">
        <v>1</v>
      </c>
      <c r="BY48" s="10"/>
      <c r="BZ48" s="0" t="n">
        <v>1</v>
      </c>
      <c r="CA48" s="0" t="n">
        <v>60</v>
      </c>
      <c r="CB48" s="0" t="n">
        <v>20</v>
      </c>
      <c r="CG48" s="0" t="n">
        <v>1</v>
      </c>
      <c r="CH48" s="0" t="n">
        <v>1</v>
      </c>
      <c r="CJ48" s="10"/>
      <c r="CK48" s="0" t="n">
        <v>1</v>
      </c>
      <c r="CL48" s="0" t="n">
        <v>1</v>
      </c>
      <c r="CQ48" s="0" t="n">
        <v>30</v>
      </c>
      <c r="CR48" s="0" t="n">
        <v>350</v>
      </c>
      <c r="CW48" s="0" t="n">
        <v>15</v>
      </c>
      <c r="CX48" s="0" t="n">
        <v>195</v>
      </c>
      <c r="DC48" s="0" t="n">
        <v>1</v>
      </c>
      <c r="DD48" s="0" t="n">
        <v>1</v>
      </c>
      <c r="DF48" s="0" t="n">
        <v>1</v>
      </c>
      <c r="DG48" s="0" t="n">
        <v>1</v>
      </c>
      <c r="DH48" s="0" t="n">
        <v>1</v>
      </c>
      <c r="DI48" s="0" t="n">
        <v>1</v>
      </c>
      <c r="DJ48" s="0" t="n">
        <v>1</v>
      </c>
      <c r="DK48" s="0" t="n">
        <v>1</v>
      </c>
      <c r="DM48" s="0" t="n">
        <v>1</v>
      </c>
      <c r="DN48" s="10"/>
      <c r="DO48" s="0" t="n">
        <v>1</v>
      </c>
      <c r="DP48" s="0" t="n">
        <v>1</v>
      </c>
      <c r="DR48" s="0" t="n">
        <v>30</v>
      </c>
      <c r="DS48" s="0" t="n">
        <v>180</v>
      </c>
      <c r="DU48" s="0" t="n">
        <v>20</v>
      </c>
      <c r="DV48" s="0" t="n">
        <v>120</v>
      </c>
      <c r="DX48" s="10"/>
      <c r="DY48" s="0" t="n">
        <v>6</v>
      </c>
      <c r="DZ48" s="0" t="n">
        <v>2</v>
      </c>
      <c r="EA48" s="0" t="n">
        <v>1</v>
      </c>
      <c r="EB48" s="0" t="n">
        <v>3</v>
      </c>
      <c r="EC48" s="0" t="n">
        <v>3</v>
      </c>
      <c r="ED48" s="0" t="n">
        <v>2</v>
      </c>
    </row>
    <row r="49" customFormat="false" ht="15" hidden="false" customHeight="false" outlineLevel="0" collapsed="false">
      <c r="A49" s="8" t="n">
        <f aca="false">IF($D49="",A48,A48+1)</f>
        <v>7</v>
      </c>
      <c r="B49" s="7" t="str">
        <f aca="false">IF(R49="","EnterNewData","Occupied")</f>
        <v>Occupied</v>
      </c>
      <c r="C49" s="9"/>
      <c r="D49" s="9"/>
      <c r="E49" s="10"/>
      <c r="F49" s="7" t="str">
        <f aca="false">F48</f>
        <v>Kailali</v>
      </c>
      <c r="G49" s="7" t="str">
        <f aca="false">G48</f>
        <v>Terai</v>
      </c>
      <c r="H49" s="7" t="str">
        <f aca="false">H48</f>
        <v>VDC</v>
      </c>
      <c r="I49" s="7" t="str">
        <f aca="false">I48</f>
        <v>Bsauti</v>
      </c>
      <c r="J49" s="7" t="n">
        <f aca="false">J48</f>
        <v>8</v>
      </c>
      <c r="K49" s="7" t="str">
        <f aca="false">K48</f>
        <v>Rampur</v>
      </c>
      <c r="L49" s="7" t="str">
        <f aca="false">L48</f>
        <v>Kataini</v>
      </c>
      <c r="M49" s="7" t="str">
        <f aca="false">M48</f>
        <v>Left</v>
      </c>
      <c r="N49" s="10"/>
      <c r="R49" s="0" t="s">
        <v>193</v>
      </c>
      <c r="S49" s="0" t="n">
        <v>1</v>
      </c>
      <c r="T49" s="0" t="n">
        <v>52</v>
      </c>
      <c r="U49" s="0" t="n">
        <v>2</v>
      </c>
      <c r="V49" s="10"/>
      <c r="AF49" s="9"/>
      <c r="AK49" s="11"/>
      <c r="AL49" s="9"/>
      <c r="AN49" s="12"/>
      <c r="AO49" s="12"/>
      <c r="AP49" s="12"/>
      <c r="AU49" s="12"/>
      <c r="AV49" s="13"/>
      <c r="BE49" s="10"/>
      <c r="BY49" s="10"/>
      <c r="CJ49" s="10"/>
      <c r="DN49" s="10"/>
      <c r="DX49" s="10"/>
    </row>
    <row r="50" customFormat="false" ht="15" hidden="false" customHeight="false" outlineLevel="0" collapsed="false">
      <c r="A50" s="8" t="n">
        <f aca="false">IF($D50="",A49,A49+1)</f>
        <v>7</v>
      </c>
      <c r="B50" s="7" t="str">
        <f aca="false">IF(R50="","EnterNewData","Occupied")</f>
        <v>Occupied</v>
      </c>
      <c r="C50" s="9"/>
      <c r="D50" s="9"/>
      <c r="E50" s="10"/>
      <c r="F50" s="7" t="str">
        <f aca="false">F49</f>
        <v>Kailali</v>
      </c>
      <c r="G50" s="7" t="str">
        <f aca="false">G49</f>
        <v>Terai</v>
      </c>
      <c r="H50" s="7" t="str">
        <f aca="false">H49</f>
        <v>VDC</v>
      </c>
      <c r="I50" s="7" t="str">
        <f aca="false">I49</f>
        <v>Bsauti</v>
      </c>
      <c r="J50" s="7" t="n">
        <f aca="false">J49</f>
        <v>8</v>
      </c>
      <c r="K50" s="7" t="str">
        <f aca="false">K49</f>
        <v>Rampur</v>
      </c>
      <c r="L50" s="7" t="str">
        <f aca="false">L49</f>
        <v>Kataini</v>
      </c>
      <c r="M50" s="7" t="str">
        <f aca="false">M49</f>
        <v>Left</v>
      </c>
      <c r="N50" s="10"/>
      <c r="R50" s="0" t="s">
        <v>194</v>
      </c>
      <c r="S50" s="0" t="n">
        <v>2</v>
      </c>
      <c r="T50" s="0" t="n">
        <v>32</v>
      </c>
      <c r="U50" s="0" t="n">
        <v>4</v>
      </c>
      <c r="V50" s="10"/>
      <c r="AF50" s="9"/>
      <c r="AK50" s="11"/>
      <c r="AL50" s="9"/>
      <c r="AN50" s="12"/>
      <c r="AO50" s="12"/>
      <c r="AP50" s="12"/>
      <c r="AU50" s="12"/>
      <c r="AV50" s="13"/>
      <c r="BE50" s="10"/>
      <c r="BY50" s="10"/>
      <c r="CJ50" s="10"/>
      <c r="DN50" s="10"/>
      <c r="DX50" s="10"/>
    </row>
    <row r="51" customFormat="false" ht="15" hidden="false" customHeight="false" outlineLevel="0" collapsed="false">
      <c r="A51" s="8" t="n">
        <f aca="false">IF($D51="",A50,A50+1)</f>
        <v>7</v>
      </c>
      <c r="B51" s="7" t="str">
        <f aca="false">IF(R51="","EnterNewData","Occupied")</f>
        <v>Occupied</v>
      </c>
      <c r="C51" s="9"/>
      <c r="D51" s="9"/>
      <c r="E51" s="10"/>
      <c r="F51" s="7" t="str">
        <f aca="false">F50</f>
        <v>Kailali</v>
      </c>
      <c r="G51" s="7" t="str">
        <f aca="false">G50</f>
        <v>Terai</v>
      </c>
      <c r="H51" s="7" t="str">
        <f aca="false">H50</f>
        <v>VDC</v>
      </c>
      <c r="I51" s="7" t="str">
        <f aca="false">I50</f>
        <v>Bsauti</v>
      </c>
      <c r="J51" s="7" t="n">
        <f aca="false">J50</f>
        <v>8</v>
      </c>
      <c r="K51" s="7" t="str">
        <f aca="false">K50</f>
        <v>Rampur</v>
      </c>
      <c r="L51" s="7" t="str">
        <f aca="false">L50</f>
        <v>Kataini</v>
      </c>
      <c r="M51" s="7" t="str">
        <f aca="false">M50</f>
        <v>Left</v>
      </c>
      <c r="N51" s="10"/>
      <c r="R51" s="0" t="s">
        <v>195</v>
      </c>
      <c r="S51" s="0" t="n">
        <v>1</v>
      </c>
      <c r="T51" s="0" t="n">
        <v>30</v>
      </c>
      <c r="U51" s="0" t="n">
        <v>4</v>
      </c>
      <c r="V51" s="10"/>
      <c r="AF51" s="9"/>
      <c r="AK51" s="11"/>
      <c r="AL51" s="9"/>
      <c r="AN51" s="12"/>
      <c r="AO51" s="12"/>
      <c r="AP51" s="12"/>
      <c r="AU51" s="12"/>
      <c r="AV51" s="13"/>
      <c r="BE51" s="10"/>
      <c r="BY51" s="10"/>
      <c r="CJ51" s="10"/>
      <c r="DN51" s="10"/>
      <c r="DX51" s="10"/>
    </row>
    <row r="52" customFormat="false" ht="15" hidden="false" customHeight="false" outlineLevel="0" collapsed="false">
      <c r="A52" s="8" t="n">
        <f aca="false">IF($D52="",A51,A51+1)</f>
        <v>7</v>
      </c>
      <c r="B52" s="7" t="str">
        <f aca="false">IF(R52="","EnterNewData","Occupied")</f>
        <v>Occupied</v>
      </c>
      <c r="C52" s="9"/>
      <c r="D52" s="9"/>
      <c r="E52" s="10"/>
      <c r="F52" s="7" t="str">
        <f aca="false">F51</f>
        <v>Kailali</v>
      </c>
      <c r="G52" s="7" t="str">
        <f aca="false">G51</f>
        <v>Terai</v>
      </c>
      <c r="H52" s="7" t="str">
        <f aca="false">H51</f>
        <v>VDC</v>
      </c>
      <c r="I52" s="7" t="str">
        <f aca="false">I51</f>
        <v>Bsauti</v>
      </c>
      <c r="J52" s="7" t="n">
        <f aca="false">J51</f>
        <v>8</v>
      </c>
      <c r="K52" s="7" t="str">
        <f aca="false">K51</f>
        <v>Rampur</v>
      </c>
      <c r="L52" s="7" t="str">
        <f aca="false">L51</f>
        <v>Kataini</v>
      </c>
      <c r="M52" s="7" t="str">
        <f aca="false">M51</f>
        <v>Left</v>
      </c>
      <c r="N52" s="10"/>
      <c r="R52" s="0" t="s">
        <v>196</v>
      </c>
      <c r="S52" s="0" t="n">
        <v>2</v>
      </c>
      <c r="T52" s="0" t="n">
        <v>29</v>
      </c>
      <c r="U52" s="0" t="n">
        <v>4</v>
      </c>
      <c r="V52" s="10"/>
      <c r="AF52" s="9"/>
      <c r="AK52" s="11"/>
      <c r="AL52" s="9"/>
      <c r="AN52" s="12"/>
      <c r="AO52" s="12"/>
      <c r="AP52" s="12"/>
      <c r="AU52" s="12"/>
      <c r="AV52" s="13"/>
      <c r="BE52" s="10"/>
      <c r="BY52" s="10"/>
      <c r="CJ52" s="10"/>
      <c r="DN52" s="10"/>
      <c r="DX52" s="10"/>
    </row>
    <row r="53" customFormat="false" ht="15" hidden="false" customHeight="false" outlineLevel="0" collapsed="false">
      <c r="A53" s="8" t="n">
        <f aca="false">IF($D53="",A52,A52+1)</f>
        <v>7</v>
      </c>
      <c r="B53" s="7" t="str">
        <f aca="false">IF(R53="","EnterNewData","Occupied")</f>
        <v>Occupied</v>
      </c>
      <c r="C53" s="9"/>
      <c r="D53" s="9"/>
      <c r="E53" s="10"/>
      <c r="F53" s="7" t="str">
        <f aca="false">F52</f>
        <v>Kailali</v>
      </c>
      <c r="G53" s="7" t="str">
        <f aca="false">G52</f>
        <v>Terai</v>
      </c>
      <c r="H53" s="7" t="str">
        <f aca="false">H52</f>
        <v>VDC</v>
      </c>
      <c r="I53" s="7" t="str">
        <f aca="false">I52</f>
        <v>Bsauti</v>
      </c>
      <c r="J53" s="7" t="n">
        <f aca="false">J52</f>
        <v>8</v>
      </c>
      <c r="K53" s="7" t="str">
        <f aca="false">K52</f>
        <v>Rampur</v>
      </c>
      <c r="L53" s="7" t="str">
        <f aca="false">L52</f>
        <v>Kataini</v>
      </c>
      <c r="M53" s="7" t="str">
        <f aca="false">M52</f>
        <v>Left</v>
      </c>
      <c r="N53" s="10"/>
      <c r="R53" s="0" t="s">
        <v>197</v>
      </c>
      <c r="S53" s="0" t="n">
        <v>1</v>
      </c>
      <c r="T53" s="0" t="n">
        <v>13</v>
      </c>
      <c r="U53" s="0" t="n">
        <v>4</v>
      </c>
      <c r="V53" s="10"/>
      <c r="AF53" s="9"/>
      <c r="AK53" s="11"/>
      <c r="AL53" s="9"/>
      <c r="AN53" s="12"/>
      <c r="AO53" s="12"/>
      <c r="AP53" s="12"/>
      <c r="AU53" s="12"/>
      <c r="AV53" s="13"/>
      <c r="BE53" s="10"/>
      <c r="BY53" s="10"/>
      <c r="CJ53" s="10"/>
      <c r="DN53" s="10"/>
      <c r="DX53" s="10"/>
    </row>
    <row r="54" customFormat="false" ht="15" hidden="false" customHeight="false" outlineLevel="0" collapsed="false">
      <c r="A54" s="8" t="n">
        <f aca="false">IF($D54="",A53,A53+1)</f>
        <v>7</v>
      </c>
      <c r="B54" s="7" t="str">
        <f aca="false">IF(R54="","EnterNewData","Occupied")</f>
        <v>Occupied</v>
      </c>
      <c r="C54" s="9"/>
      <c r="D54" s="9"/>
      <c r="E54" s="10"/>
      <c r="F54" s="7" t="str">
        <f aca="false">F53</f>
        <v>Kailali</v>
      </c>
      <c r="G54" s="7" t="str">
        <f aca="false">G53</f>
        <v>Terai</v>
      </c>
      <c r="H54" s="7" t="str">
        <f aca="false">H53</f>
        <v>VDC</v>
      </c>
      <c r="I54" s="7" t="str">
        <f aca="false">I53</f>
        <v>Bsauti</v>
      </c>
      <c r="J54" s="7" t="n">
        <f aca="false">J53</f>
        <v>8</v>
      </c>
      <c r="K54" s="7" t="str">
        <f aca="false">K53</f>
        <v>Rampur</v>
      </c>
      <c r="L54" s="7" t="str">
        <f aca="false">L53</f>
        <v>Kataini</v>
      </c>
      <c r="M54" s="7" t="str">
        <f aca="false">M53</f>
        <v>Left</v>
      </c>
      <c r="N54" s="10"/>
      <c r="R54" s="0" t="s">
        <v>198</v>
      </c>
      <c r="S54" s="0" t="n">
        <v>1</v>
      </c>
      <c r="T54" s="0" t="n">
        <v>5</v>
      </c>
      <c r="U54" s="0" t="n">
        <v>2</v>
      </c>
      <c r="V54" s="10"/>
      <c r="AF54" s="9"/>
      <c r="AK54" s="11"/>
      <c r="AL54" s="9"/>
      <c r="AN54" s="12"/>
      <c r="AO54" s="12"/>
      <c r="AP54" s="12"/>
      <c r="AQ54" s="12"/>
      <c r="AR54" s="12"/>
      <c r="AU54" s="12"/>
      <c r="AV54" s="13"/>
      <c r="BE54" s="10"/>
      <c r="BY54" s="10"/>
      <c r="CJ54" s="10"/>
      <c r="DN54" s="10"/>
      <c r="DX54" s="10"/>
    </row>
    <row r="55" customFormat="false" ht="13.8" hidden="false" customHeight="false" outlineLevel="0" collapsed="false">
      <c r="A55" s="8" t="n">
        <f aca="false">IF($D55="",A54,A54+1)</f>
        <v>8</v>
      </c>
      <c r="B55" s="7" t="str">
        <f aca="false">IF(R55="","EnterNewData","Occupied")</f>
        <v>Occupied</v>
      </c>
      <c r="C55" s="9" t="s">
        <v>133</v>
      </c>
      <c r="D55" s="9" t="n">
        <v>8</v>
      </c>
      <c r="E55" s="10"/>
      <c r="F55" s="7" t="str">
        <f aca="false">F54</f>
        <v>Kailali</v>
      </c>
      <c r="G55" s="7" t="str">
        <f aca="false">G54</f>
        <v>Terai</v>
      </c>
      <c r="H55" s="7" t="str">
        <f aca="false">H54</f>
        <v>VDC</v>
      </c>
      <c r="I55" s="7" t="str">
        <f aca="false">I54</f>
        <v>Bsauti</v>
      </c>
      <c r="J55" s="7" t="n">
        <v>5</v>
      </c>
      <c r="K55" s="7" t="s">
        <v>138</v>
      </c>
      <c r="L55" s="7" t="str">
        <f aca="false">L54</f>
        <v>Kataini</v>
      </c>
      <c r="M55" s="7" t="s">
        <v>140</v>
      </c>
      <c r="N55" s="10"/>
      <c r="O55" s="0" t="s">
        <v>199</v>
      </c>
      <c r="P55" s="0" t="s">
        <v>199</v>
      </c>
      <c r="Q55" s="0" t="n">
        <v>3</v>
      </c>
      <c r="R55" s="0" t="s">
        <v>199</v>
      </c>
      <c r="S55" s="0" t="n">
        <v>2</v>
      </c>
      <c r="T55" s="0" t="n">
        <v>47</v>
      </c>
      <c r="U55" s="0" t="n">
        <v>4</v>
      </c>
      <c r="V55" s="10"/>
      <c r="AB55" s="0" t="n">
        <v>1</v>
      </c>
      <c r="AF55" s="9" t="n">
        <v>1</v>
      </c>
      <c r="AG55" s="0" t="s">
        <v>142</v>
      </c>
      <c r="AH55" s="0" t="n">
        <v>0.338</v>
      </c>
      <c r="AK55" s="11"/>
      <c r="AL55" s="9" t="n">
        <v>4</v>
      </c>
      <c r="AN55" s="12"/>
      <c r="AO55" s="12"/>
      <c r="AP55" s="12"/>
      <c r="AQ55" s="12"/>
      <c r="AR55" s="0" t="n">
        <v>200000</v>
      </c>
      <c r="AU55" s="12"/>
      <c r="AV55" s="13"/>
      <c r="AY55" s="0" t="n">
        <v>1</v>
      </c>
      <c r="BA55" s="0" t="n">
        <v>1</v>
      </c>
      <c r="BB55" s="0" t="n">
        <v>2</v>
      </c>
      <c r="BE55" s="10"/>
      <c r="BF55" s="0" t="n">
        <v>5</v>
      </c>
      <c r="BG55" s="0" t="n">
        <v>3</v>
      </c>
      <c r="BN55" s="0" t="n">
        <v>1</v>
      </c>
      <c r="BO55" s="0" t="n">
        <v>1</v>
      </c>
      <c r="BP55" s="0" t="n">
        <v>1</v>
      </c>
      <c r="BT55" s="0" t="n">
        <v>1</v>
      </c>
      <c r="BY55" s="10"/>
      <c r="CJ55" s="10"/>
      <c r="DN55" s="10"/>
      <c r="DO55" s="0" t="n">
        <v>1</v>
      </c>
      <c r="DP55" s="0" t="n">
        <v>1</v>
      </c>
      <c r="DR55" s="0" t="n">
        <v>40</v>
      </c>
      <c r="DS55" s="0" t="n">
        <v>120</v>
      </c>
      <c r="DU55" s="0" t="n">
        <v>20</v>
      </c>
      <c r="DV55" s="0" t="n">
        <v>90</v>
      </c>
      <c r="DX55" s="10"/>
      <c r="DY55" s="0" t="n">
        <v>6</v>
      </c>
      <c r="DZ55" s="0" t="n">
        <v>1</v>
      </c>
      <c r="EA55" s="0" t="n">
        <v>1</v>
      </c>
      <c r="EB55" s="0" t="n">
        <v>3</v>
      </c>
      <c r="EC55" s="0" t="n">
        <v>4</v>
      </c>
      <c r="ED55" s="0" t="n">
        <v>1</v>
      </c>
    </row>
    <row r="56" customFormat="false" ht="13.8" hidden="false" customHeight="false" outlineLevel="0" collapsed="false">
      <c r="A56" s="8" t="n">
        <f aca="false">IF($D56="",A55,A55+1)</f>
        <v>8</v>
      </c>
      <c r="B56" s="7" t="str">
        <f aca="false">IF(R56="","EnterNewData","Occupied")</f>
        <v>Occupied</v>
      </c>
      <c r="C56" s="9"/>
      <c r="D56" s="9"/>
      <c r="E56" s="10"/>
      <c r="F56" s="7" t="str">
        <f aca="false">F55</f>
        <v>Kailali</v>
      </c>
      <c r="G56" s="7" t="str">
        <f aca="false">G55</f>
        <v>Terai</v>
      </c>
      <c r="H56" s="7" t="str">
        <f aca="false">H55</f>
        <v>VDC</v>
      </c>
      <c r="I56" s="7" t="str">
        <f aca="false">I55</f>
        <v>Bsauti</v>
      </c>
      <c r="J56" s="7" t="n">
        <f aca="false">J55</f>
        <v>5</v>
      </c>
      <c r="K56" s="7" t="str">
        <f aca="false">K55</f>
        <v>Ujeli Semar</v>
      </c>
      <c r="L56" s="7" t="str">
        <f aca="false">L55</f>
        <v>Kataini</v>
      </c>
      <c r="M56" s="7" t="str">
        <f aca="false">M55</f>
        <v>Right</v>
      </c>
      <c r="N56" s="10"/>
      <c r="R56" s="0" t="s">
        <v>200</v>
      </c>
      <c r="S56" s="0" t="n">
        <v>1</v>
      </c>
      <c r="T56" s="0" t="n">
        <v>45</v>
      </c>
      <c r="U56" s="0" t="n">
        <v>2</v>
      </c>
      <c r="V56" s="10"/>
      <c r="AF56" s="9"/>
      <c r="AK56" s="11"/>
      <c r="AL56" s="9"/>
      <c r="AN56" s="12"/>
      <c r="AO56" s="12"/>
      <c r="AS56" s="12"/>
      <c r="AU56" s="12"/>
      <c r="AV56" s="13"/>
      <c r="BE56" s="10"/>
      <c r="BY56" s="10"/>
      <c r="CJ56" s="10"/>
      <c r="DN56" s="10"/>
      <c r="DX56" s="10"/>
    </row>
    <row r="57" customFormat="false" ht="15" hidden="false" customHeight="false" outlineLevel="0" collapsed="false">
      <c r="A57" s="8" t="n">
        <f aca="false">IF($D57="",A56,A56+1)</f>
        <v>8</v>
      </c>
      <c r="B57" s="7" t="str">
        <f aca="false">IF(R57="","EnterNewData","Occupied")</f>
        <v>Occupied</v>
      </c>
      <c r="C57" s="9"/>
      <c r="D57" s="9"/>
      <c r="E57" s="10"/>
      <c r="F57" s="7" t="str">
        <f aca="false">F56</f>
        <v>Kailali</v>
      </c>
      <c r="G57" s="7" t="str">
        <f aca="false">G56</f>
        <v>Terai</v>
      </c>
      <c r="H57" s="7" t="str">
        <f aca="false">H56</f>
        <v>VDC</v>
      </c>
      <c r="I57" s="7" t="str">
        <f aca="false">I56</f>
        <v>Bsauti</v>
      </c>
      <c r="J57" s="7" t="n">
        <f aca="false">J56</f>
        <v>5</v>
      </c>
      <c r="K57" s="7" t="str">
        <f aca="false">K56</f>
        <v>Ujeli Semar</v>
      </c>
      <c r="L57" s="7" t="str">
        <f aca="false">L56</f>
        <v>Kataini</v>
      </c>
      <c r="M57" s="7" t="str">
        <f aca="false">M56</f>
        <v>Right</v>
      </c>
      <c r="N57" s="10"/>
      <c r="R57" s="0" t="s">
        <v>201</v>
      </c>
      <c r="S57" s="0" t="n">
        <v>2</v>
      </c>
      <c r="T57" s="0" t="n">
        <v>22</v>
      </c>
      <c r="U57" s="0" t="n">
        <v>4</v>
      </c>
      <c r="V57" s="10"/>
      <c r="AF57" s="9"/>
      <c r="AK57" s="11"/>
      <c r="AL57" s="9"/>
      <c r="AN57" s="12"/>
      <c r="AO57" s="12"/>
      <c r="AP57" s="12"/>
      <c r="AU57" s="12"/>
      <c r="AV57" s="13"/>
      <c r="BE57" s="10"/>
      <c r="BY57" s="10"/>
      <c r="CJ57" s="10"/>
      <c r="DN57" s="10"/>
      <c r="DX57" s="10"/>
    </row>
    <row r="58" customFormat="false" ht="15" hidden="false" customHeight="false" outlineLevel="0" collapsed="false">
      <c r="A58" s="8" t="n">
        <f aca="false">IF($D58="",A57,A57+1)</f>
        <v>8</v>
      </c>
      <c r="B58" s="7" t="str">
        <f aca="false">IF(R58="","EnterNewData","Occupied")</f>
        <v>Occupied</v>
      </c>
      <c r="C58" s="9"/>
      <c r="D58" s="9"/>
      <c r="E58" s="10"/>
      <c r="F58" s="7" t="str">
        <f aca="false">F57</f>
        <v>Kailali</v>
      </c>
      <c r="G58" s="7" t="str">
        <f aca="false">G57</f>
        <v>Terai</v>
      </c>
      <c r="H58" s="7" t="str">
        <f aca="false">H57</f>
        <v>VDC</v>
      </c>
      <c r="I58" s="7" t="str">
        <f aca="false">I57</f>
        <v>Bsauti</v>
      </c>
      <c r="J58" s="7" t="n">
        <f aca="false">J57</f>
        <v>5</v>
      </c>
      <c r="K58" s="7" t="str">
        <f aca="false">K57</f>
        <v>Ujeli Semar</v>
      </c>
      <c r="L58" s="7" t="str">
        <f aca="false">L57</f>
        <v>Kataini</v>
      </c>
      <c r="M58" s="7" t="str">
        <f aca="false">M57</f>
        <v>Right</v>
      </c>
      <c r="N58" s="10"/>
      <c r="R58" s="0" t="s">
        <v>202</v>
      </c>
      <c r="S58" s="0" t="n">
        <v>2</v>
      </c>
      <c r="T58" s="0" t="n">
        <v>14</v>
      </c>
      <c r="U58" s="0" t="n">
        <v>4</v>
      </c>
      <c r="V58" s="10"/>
      <c r="AF58" s="9"/>
      <c r="AK58" s="11"/>
      <c r="AL58" s="9"/>
      <c r="AN58" s="12"/>
      <c r="AO58" s="12"/>
      <c r="AQ58" s="12"/>
      <c r="AU58" s="12"/>
      <c r="AV58" s="13"/>
      <c r="BE58" s="10"/>
      <c r="BY58" s="10"/>
      <c r="CJ58" s="10"/>
      <c r="DN58" s="10"/>
      <c r="DX58" s="10"/>
    </row>
    <row r="59" customFormat="false" ht="15" hidden="false" customHeight="false" outlineLevel="0" collapsed="false">
      <c r="A59" s="8" t="n">
        <f aca="false">IF($D59="",A58,A58+1)</f>
        <v>8</v>
      </c>
      <c r="B59" s="7" t="str">
        <f aca="false">IF(R59="","EnterNewData","Occupied")</f>
        <v>Occupied</v>
      </c>
      <c r="C59" s="9"/>
      <c r="D59" s="9"/>
      <c r="E59" s="10"/>
      <c r="F59" s="7" t="str">
        <f aca="false">F58</f>
        <v>Kailali</v>
      </c>
      <c r="G59" s="7" t="str">
        <f aca="false">G58</f>
        <v>Terai</v>
      </c>
      <c r="H59" s="7" t="str">
        <f aca="false">H58</f>
        <v>VDC</v>
      </c>
      <c r="I59" s="7" t="str">
        <f aca="false">I58</f>
        <v>Bsauti</v>
      </c>
      <c r="J59" s="7" t="n">
        <f aca="false">J58</f>
        <v>5</v>
      </c>
      <c r="K59" s="7" t="str">
        <f aca="false">K58</f>
        <v>Ujeli Semar</v>
      </c>
      <c r="L59" s="7" t="str">
        <f aca="false">L58</f>
        <v>Kataini</v>
      </c>
      <c r="M59" s="7" t="str">
        <f aca="false">M58</f>
        <v>Right</v>
      </c>
      <c r="N59" s="10"/>
      <c r="R59" s="0" t="s">
        <v>203</v>
      </c>
      <c r="S59" s="0" t="n">
        <v>1</v>
      </c>
      <c r="T59" s="0" t="n">
        <v>16</v>
      </c>
      <c r="U59" s="0" t="n">
        <v>4</v>
      </c>
      <c r="V59" s="10"/>
      <c r="AF59" s="9"/>
      <c r="AK59" s="11"/>
      <c r="AL59" s="9"/>
      <c r="AN59" s="12"/>
      <c r="AO59" s="12"/>
      <c r="AP59" s="12"/>
      <c r="AQ59" s="12"/>
      <c r="AV59" s="13"/>
      <c r="BE59" s="10"/>
      <c r="BY59" s="10"/>
      <c r="CJ59" s="10"/>
      <c r="DN59" s="10"/>
      <c r="DX59" s="10"/>
    </row>
    <row r="60" customFormat="false" ht="15" hidden="false" customHeight="false" outlineLevel="0" collapsed="false">
      <c r="A60" s="8" t="n">
        <f aca="false">IF($D60="",A59,A59+1)</f>
        <v>8</v>
      </c>
      <c r="B60" s="7" t="str">
        <f aca="false">IF(R60="","EnterNewData","Occupied")</f>
        <v>Occupied</v>
      </c>
      <c r="C60" s="9"/>
      <c r="D60" s="9"/>
      <c r="E60" s="10"/>
      <c r="F60" s="7" t="str">
        <f aca="false">F59</f>
        <v>Kailali</v>
      </c>
      <c r="G60" s="7" t="str">
        <f aca="false">G59</f>
        <v>Terai</v>
      </c>
      <c r="H60" s="7" t="str">
        <f aca="false">H59</f>
        <v>VDC</v>
      </c>
      <c r="I60" s="7" t="str">
        <f aca="false">I59</f>
        <v>Bsauti</v>
      </c>
      <c r="J60" s="7" t="n">
        <f aca="false">J59</f>
        <v>5</v>
      </c>
      <c r="K60" s="7" t="str">
        <f aca="false">K59</f>
        <v>Ujeli Semar</v>
      </c>
      <c r="L60" s="7" t="str">
        <f aca="false">L59</f>
        <v>Kataini</v>
      </c>
      <c r="M60" s="7" t="str">
        <f aca="false">M59</f>
        <v>Right</v>
      </c>
      <c r="N60" s="10"/>
      <c r="R60" s="0" t="s">
        <v>204</v>
      </c>
      <c r="S60" s="0" t="n">
        <v>1</v>
      </c>
      <c r="T60" s="0" t="n">
        <v>20</v>
      </c>
      <c r="U60" s="0" t="n">
        <v>4</v>
      </c>
      <c r="V60" s="10"/>
      <c r="AF60" s="9"/>
      <c r="AK60" s="11"/>
      <c r="AL60" s="9"/>
      <c r="AN60" s="12"/>
      <c r="AO60" s="12"/>
      <c r="AP60" s="12"/>
      <c r="AU60" s="12"/>
      <c r="AV60" s="13"/>
      <c r="BE60" s="10"/>
      <c r="BY60" s="10"/>
      <c r="CJ60" s="10"/>
      <c r="DN60" s="10"/>
      <c r="DX60" s="10"/>
    </row>
    <row r="61" customFormat="false" ht="15" hidden="false" customHeight="false" outlineLevel="0" collapsed="false">
      <c r="A61" s="8" t="n">
        <f aca="false">IF($D61="",A60,A60+1)</f>
        <v>8</v>
      </c>
      <c r="B61" s="7" t="str">
        <f aca="false">IF(R61="","EnterNewData","Occupied")</f>
        <v>Occupied</v>
      </c>
      <c r="C61" s="9"/>
      <c r="D61" s="9"/>
      <c r="E61" s="10"/>
      <c r="F61" s="7" t="str">
        <f aca="false">F60</f>
        <v>Kailali</v>
      </c>
      <c r="G61" s="7" t="str">
        <f aca="false">G60</f>
        <v>Terai</v>
      </c>
      <c r="H61" s="7" t="str">
        <f aca="false">H60</f>
        <v>VDC</v>
      </c>
      <c r="I61" s="7" t="str">
        <f aca="false">I60</f>
        <v>Bsauti</v>
      </c>
      <c r="J61" s="7" t="n">
        <f aca="false">J60</f>
        <v>5</v>
      </c>
      <c r="K61" s="7" t="str">
        <f aca="false">K60</f>
        <v>Ujeli Semar</v>
      </c>
      <c r="L61" s="7" t="str">
        <f aca="false">L60</f>
        <v>Kataini</v>
      </c>
      <c r="M61" s="7" t="str">
        <f aca="false">M60</f>
        <v>Right</v>
      </c>
      <c r="N61" s="10"/>
      <c r="R61" s="0" t="s">
        <v>205</v>
      </c>
      <c r="S61" s="0" t="n">
        <v>1</v>
      </c>
      <c r="T61" s="0" t="n">
        <v>1</v>
      </c>
      <c r="U61" s="0" t="n">
        <v>1</v>
      </c>
      <c r="V61" s="10"/>
      <c r="AF61" s="9"/>
      <c r="AK61" s="11"/>
      <c r="AL61" s="9"/>
      <c r="AN61" s="12"/>
      <c r="AO61" s="12"/>
      <c r="AP61" s="12"/>
      <c r="AQ61" s="12"/>
      <c r="AU61" s="12"/>
      <c r="AV61" s="13"/>
      <c r="BE61" s="10"/>
      <c r="BY61" s="10"/>
      <c r="CJ61" s="10"/>
      <c r="DN61" s="10"/>
      <c r="DX61" s="10"/>
    </row>
    <row r="62" customFormat="false" ht="15" hidden="false" customHeight="false" outlineLevel="0" collapsed="false">
      <c r="A62" s="8" t="n">
        <f aca="false">IF($D62="",A61,A61+1)</f>
        <v>9</v>
      </c>
      <c r="B62" s="7" t="str">
        <f aca="false">IF(R62="","EnterNewData","Occupied")</f>
        <v>Occupied</v>
      </c>
      <c r="C62" s="9" t="s">
        <v>133</v>
      </c>
      <c r="D62" s="9" t="n">
        <v>9</v>
      </c>
      <c r="E62" s="10"/>
      <c r="F62" s="7" t="str">
        <f aca="false">F61</f>
        <v>Kailali</v>
      </c>
      <c r="G62" s="7" t="str">
        <f aca="false">G61</f>
        <v>Terai</v>
      </c>
      <c r="H62" s="7" t="str">
        <f aca="false">H61</f>
        <v>VDC</v>
      </c>
      <c r="I62" s="7" t="str">
        <f aca="false">I61</f>
        <v>Bsauti</v>
      </c>
      <c r="J62" s="7" t="n">
        <f aca="false">J61</f>
        <v>5</v>
      </c>
      <c r="K62" s="7" t="str">
        <f aca="false">K61</f>
        <v>Ujeli Semar</v>
      </c>
      <c r="L62" s="7" t="str">
        <f aca="false">L61</f>
        <v>Kataini</v>
      </c>
      <c r="M62" s="7" t="str">
        <f aca="false">M61</f>
        <v>Right</v>
      </c>
      <c r="N62" s="10"/>
      <c r="O62" s="0" t="s">
        <v>206</v>
      </c>
      <c r="P62" s="0" t="s">
        <v>206</v>
      </c>
      <c r="Q62" s="0" t="n">
        <v>2</v>
      </c>
      <c r="R62" s="0" t="s">
        <v>206</v>
      </c>
      <c r="S62" s="0" t="n">
        <v>2</v>
      </c>
      <c r="T62" s="0" t="n">
        <v>37</v>
      </c>
      <c r="U62" s="0" t="n">
        <v>3</v>
      </c>
      <c r="V62" s="10"/>
      <c r="W62" s="0" t="n">
        <v>1</v>
      </c>
      <c r="AA62" s="0" t="n">
        <v>1</v>
      </c>
      <c r="AF62" s="9" t="n">
        <v>1</v>
      </c>
      <c r="AG62" s="0" t="s">
        <v>142</v>
      </c>
      <c r="AH62" s="0" t="n">
        <v>1.354</v>
      </c>
      <c r="AK62" s="11"/>
      <c r="AL62" s="9" t="n">
        <v>4</v>
      </c>
      <c r="AM62" s="0" t="n">
        <v>30000</v>
      </c>
      <c r="AO62" s="12"/>
      <c r="AQ62" s="0" t="n">
        <v>60000</v>
      </c>
      <c r="AU62" s="12"/>
      <c r="AV62" s="13"/>
      <c r="AZ62" s="0" t="n">
        <v>1</v>
      </c>
      <c r="BE62" s="10"/>
      <c r="BF62" s="0" t="n">
        <v>5</v>
      </c>
      <c r="BG62" s="0" t="n">
        <v>3</v>
      </c>
      <c r="BL62" s="0" t="n">
        <v>1</v>
      </c>
      <c r="BM62" s="0" t="n">
        <v>1</v>
      </c>
      <c r="BN62" s="0" t="n">
        <v>1</v>
      </c>
      <c r="BO62" s="0" t="n">
        <v>1</v>
      </c>
      <c r="BY62" s="10"/>
      <c r="CJ62" s="10"/>
      <c r="DN62" s="10"/>
      <c r="DO62" s="0" t="n">
        <v>1</v>
      </c>
      <c r="DP62" s="0" t="n">
        <v>1</v>
      </c>
      <c r="DR62" s="0" t="n">
        <v>15</v>
      </c>
      <c r="DS62" s="0" t="n">
        <v>120</v>
      </c>
      <c r="DU62" s="0" t="n">
        <v>7</v>
      </c>
      <c r="DV62" s="0" t="n">
        <v>90</v>
      </c>
      <c r="DX62" s="10"/>
      <c r="DY62" s="0" t="n">
        <v>6</v>
      </c>
      <c r="DZ62" s="0" t="n">
        <v>2</v>
      </c>
      <c r="EA62" s="0" t="n">
        <v>1</v>
      </c>
      <c r="EB62" s="0" t="n">
        <v>3</v>
      </c>
      <c r="EC62" s="0" t="n">
        <v>3</v>
      </c>
      <c r="ED62" s="0" t="n">
        <v>1</v>
      </c>
    </row>
    <row r="63" customFormat="false" ht="15" hidden="false" customHeight="false" outlineLevel="0" collapsed="false">
      <c r="A63" s="8" t="n">
        <f aca="false">IF($D63="",A62,A62+1)</f>
        <v>9</v>
      </c>
      <c r="B63" s="7" t="str">
        <f aca="false">IF(R63="","EnterNewData","Occupied")</f>
        <v>Occupied</v>
      </c>
      <c r="C63" s="9"/>
      <c r="D63" s="9"/>
      <c r="E63" s="10"/>
      <c r="F63" s="7" t="str">
        <f aca="false">F62</f>
        <v>Kailali</v>
      </c>
      <c r="G63" s="7" t="str">
        <f aca="false">G62</f>
        <v>Terai</v>
      </c>
      <c r="H63" s="7" t="str">
        <f aca="false">H62</f>
        <v>VDC</v>
      </c>
      <c r="I63" s="7" t="str">
        <f aca="false">I62</f>
        <v>Bsauti</v>
      </c>
      <c r="J63" s="7" t="n">
        <f aca="false">J62</f>
        <v>5</v>
      </c>
      <c r="K63" s="7" t="str">
        <f aca="false">K62</f>
        <v>Ujeli Semar</v>
      </c>
      <c r="L63" s="7" t="str">
        <f aca="false">L62</f>
        <v>Kataini</v>
      </c>
      <c r="M63" s="7" t="str">
        <f aca="false">M62</f>
        <v>Right</v>
      </c>
      <c r="N63" s="10"/>
      <c r="R63" s="0" t="s">
        <v>207</v>
      </c>
      <c r="S63" s="0" t="n">
        <v>2</v>
      </c>
      <c r="T63" s="0" t="n">
        <v>55</v>
      </c>
      <c r="U63" s="0" t="n">
        <v>3</v>
      </c>
      <c r="V63" s="10"/>
      <c r="AF63" s="9"/>
      <c r="AK63" s="11"/>
      <c r="AL63" s="9"/>
      <c r="AN63" s="12"/>
      <c r="AO63" s="12"/>
      <c r="AS63" s="12"/>
      <c r="AV63" s="13"/>
      <c r="BE63" s="10"/>
      <c r="BY63" s="10"/>
      <c r="CJ63" s="10"/>
      <c r="DN63" s="10"/>
      <c r="DX63" s="10"/>
    </row>
    <row r="64" customFormat="false" ht="15" hidden="false" customHeight="false" outlineLevel="0" collapsed="false">
      <c r="A64" s="8" t="n">
        <f aca="false">IF($D64="",A63,A63+1)</f>
        <v>9</v>
      </c>
      <c r="B64" s="7" t="str">
        <f aca="false">IF(R64="","EnterNewData","Occupied")</f>
        <v>Occupied</v>
      </c>
      <c r="C64" s="9"/>
      <c r="D64" s="9"/>
      <c r="E64" s="10"/>
      <c r="F64" s="7" t="str">
        <f aca="false">F63</f>
        <v>Kailali</v>
      </c>
      <c r="G64" s="7" t="str">
        <f aca="false">G63</f>
        <v>Terai</v>
      </c>
      <c r="H64" s="7" t="str">
        <f aca="false">H63</f>
        <v>VDC</v>
      </c>
      <c r="I64" s="7" t="str">
        <f aca="false">I63</f>
        <v>Bsauti</v>
      </c>
      <c r="J64" s="7" t="n">
        <f aca="false">J63</f>
        <v>5</v>
      </c>
      <c r="K64" s="7" t="str">
        <f aca="false">K63</f>
        <v>Ujeli Semar</v>
      </c>
      <c r="L64" s="7" t="str">
        <f aca="false">L63</f>
        <v>Kataini</v>
      </c>
      <c r="M64" s="7" t="str">
        <f aca="false">M63</f>
        <v>Right</v>
      </c>
      <c r="N64" s="10"/>
      <c r="R64" s="0" t="s">
        <v>208</v>
      </c>
      <c r="S64" s="0" t="n">
        <v>2</v>
      </c>
      <c r="T64" s="0" t="n">
        <v>35</v>
      </c>
      <c r="U64" s="0" t="n">
        <v>5</v>
      </c>
      <c r="V64" s="10"/>
      <c r="AF64" s="9"/>
      <c r="AK64" s="11"/>
      <c r="AL64" s="9"/>
      <c r="AN64" s="12"/>
      <c r="AO64" s="12"/>
      <c r="AP64" s="12"/>
      <c r="AU64" s="12"/>
      <c r="AV64" s="13"/>
      <c r="BE64" s="10"/>
      <c r="BY64" s="10"/>
      <c r="CJ64" s="10"/>
      <c r="DN64" s="10"/>
      <c r="DX64" s="10"/>
    </row>
    <row r="65" customFormat="false" ht="15" hidden="false" customHeight="false" outlineLevel="0" collapsed="false">
      <c r="A65" s="8" t="n">
        <f aca="false">IF($D65="",A64,A64+1)</f>
        <v>9</v>
      </c>
      <c r="B65" s="7" t="str">
        <f aca="false">IF(R65="","EnterNewData","Occupied")</f>
        <v>Occupied</v>
      </c>
      <c r="C65" s="9"/>
      <c r="D65" s="9"/>
      <c r="E65" s="10"/>
      <c r="F65" s="7" t="str">
        <f aca="false">F64</f>
        <v>Kailali</v>
      </c>
      <c r="G65" s="7" t="str">
        <f aca="false">G64</f>
        <v>Terai</v>
      </c>
      <c r="H65" s="7" t="str">
        <f aca="false">H64</f>
        <v>VDC</v>
      </c>
      <c r="I65" s="7" t="str">
        <f aca="false">I64</f>
        <v>Bsauti</v>
      </c>
      <c r="J65" s="7" t="n">
        <f aca="false">J64</f>
        <v>5</v>
      </c>
      <c r="K65" s="7" t="str">
        <f aca="false">K64</f>
        <v>Ujeli Semar</v>
      </c>
      <c r="L65" s="7" t="str">
        <f aca="false">L64</f>
        <v>Kataini</v>
      </c>
      <c r="M65" s="7" t="str">
        <f aca="false">M64</f>
        <v>Right</v>
      </c>
      <c r="N65" s="10"/>
      <c r="R65" s="0" t="s">
        <v>209</v>
      </c>
      <c r="S65" s="0" t="n">
        <v>2</v>
      </c>
      <c r="T65" s="0" t="n">
        <v>22</v>
      </c>
      <c r="U65" s="0" t="n">
        <v>5</v>
      </c>
      <c r="V65" s="10"/>
      <c r="AF65" s="9"/>
      <c r="AK65" s="11"/>
      <c r="AL65" s="9"/>
      <c r="AN65" s="12"/>
      <c r="AO65" s="12"/>
      <c r="AP65" s="12"/>
      <c r="AQ65" s="12"/>
      <c r="AU65" s="12"/>
      <c r="AV65" s="13"/>
      <c r="BE65" s="10"/>
      <c r="BY65" s="10"/>
      <c r="CJ65" s="10"/>
      <c r="DN65" s="10"/>
      <c r="DX65" s="10"/>
    </row>
    <row r="66" customFormat="false" ht="15" hidden="false" customHeight="false" outlineLevel="0" collapsed="false">
      <c r="A66" s="8" t="n">
        <f aca="false">IF($D66="",A65,A65+1)</f>
        <v>9</v>
      </c>
      <c r="B66" s="7" t="str">
        <f aca="false">IF(R66="","EnterNewData","Occupied")</f>
        <v>Occupied</v>
      </c>
      <c r="C66" s="9"/>
      <c r="D66" s="9"/>
      <c r="E66" s="10"/>
      <c r="F66" s="7" t="str">
        <f aca="false">F65</f>
        <v>Kailali</v>
      </c>
      <c r="G66" s="7" t="str">
        <f aca="false">G65</f>
        <v>Terai</v>
      </c>
      <c r="H66" s="7" t="str">
        <f aca="false">H65</f>
        <v>VDC</v>
      </c>
      <c r="I66" s="7" t="str">
        <f aca="false">I65</f>
        <v>Bsauti</v>
      </c>
      <c r="J66" s="7" t="n">
        <f aca="false">J65</f>
        <v>5</v>
      </c>
      <c r="K66" s="7" t="str">
        <f aca="false">K65</f>
        <v>Ujeli Semar</v>
      </c>
      <c r="L66" s="7" t="str">
        <f aca="false">L65</f>
        <v>Kataini</v>
      </c>
      <c r="M66" s="7" t="str">
        <f aca="false">M65</f>
        <v>Right</v>
      </c>
      <c r="N66" s="10"/>
      <c r="R66" s="0" t="s">
        <v>210</v>
      </c>
      <c r="S66" s="0" t="n">
        <v>2</v>
      </c>
      <c r="T66" s="0" t="n">
        <v>19</v>
      </c>
      <c r="U66" s="0" t="n">
        <v>4</v>
      </c>
      <c r="V66" s="10"/>
      <c r="AF66" s="9"/>
      <c r="AK66" s="11"/>
      <c r="AL66" s="9"/>
      <c r="AN66" s="12"/>
      <c r="AU66" s="12"/>
      <c r="AV66" s="13"/>
      <c r="BE66" s="10"/>
      <c r="BY66" s="10"/>
      <c r="CJ66" s="10"/>
      <c r="DN66" s="10"/>
      <c r="DX66" s="10"/>
    </row>
    <row r="67" customFormat="false" ht="15" hidden="false" customHeight="false" outlineLevel="0" collapsed="false">
      <c r="A67" s="8" t="n">
        <f aca="false">IF($D67="",A66,A66+1)</f>
        <v>9</v>
      </c>
      <c r="B67" s="7" t="str">
        <f aca="false">IF(R67="","EnterNewData","Occupied")</f>
        <v>Occupied</v>
      </c>
      <c r="C67" s="9"/>
      <c r="D67" s="9"/>
      <c r="E67" s="10"/>
      <c r="F67" s="7" t="str">
        <f aca="false">F66</f>
        <v>Kailali</v>
      </c>
      <c r="G67" s="7" t="str">
        <f aca="false">G66</f>
        <v>Terai</v>
      </c>
      <c r="H67" s="7" t="str">
        <f aca="false">H66</f>
        <v>VDC</v>
      </c>
      <c r="I67" s="7" t="str">
        <f aca="false">I66</f>
        <v>Bsauti</v>
      </c>
      <c r="J67" s="7" t="n">
        <f aca="false">J66</f>
        <v>5</v>
      </c>
      <c r="K67" s="7" t="str">
        <f aca="false">K66</f>
        <v>Ujeli Semar</v>
      </c>
      <c r="L67" s="7" t="str">
        <f aca="false">L66</f>
        <v>Kataini</v>
      </c>
      <c r="M67" s="7" t="str">
        <f aca="false">M66</f>
        <v>Right</v>
      </c>
      <c r="N67" s="10"/>
      <c r="R67" s="0" t="s">
        <v>211</v>
      </c>
      <c r="S67" s="0" t="n">
        <v>2</v>
      </c>
      <c r="T67" s="0" t="n">
        <v>15</v>
      </c>
      <c r="U67" s="0" t="n">
        <v>4</v>
      </c>
      <c r="V67" s="10"/>
      <c r="AF67" s="9"/>
      <c r="AK67" s="11"/>
      <c r="AL67" s="9"/>
      <c r="AN67" s="12"/>
      <c r="AO67" s="12"/>
      <c r="AR67" s="12"/>
      <c r="AU67" s="12"/>
      <c r="AV67" s="13"/>
      <c r="BE67" s="10"/>
      <c r="BY67" s="10"/>
      <c r="CJ67" s="10"/>
      <c r="DN67" s="10"/>
      <c r="DX67" s="10"/>
    </row>
    <row r="68" customFormat="false" ht="15" hidden="false" customHeight="false" outlineLevel="0" collapsed="false">
      <c r="A68" s="8" t="n">
        <f aca="false">IF($D68="",A67,A67+1)</f>
        <v>9</v>
      </c>
      <c r="B68" s="7" t="str">
        <f aca="false">IF(R68="","EnterNewData","Occupied")</f>
        <v>Occupied</v>
      </c>
      <c r="C68" s="9"/>
      <c r="D68" s="9"/>
      <c r="E68" s="10"/>
      <c r="F68" s="7" t="str">
        <f aca="false">F67</f>
        <v>Kailali</v>
      </c>
      <c r="G68" s="7" t="str">
        <f aca="false">G67</f>
        <v>Terai</v>
      </c>
      <c r="H68" s="7" t="str">
        <f aca="false">H67</f>
        <v>VDC</v>
      </c>
      <c r="I68" s="7" t="str">
        <f aca="false">I67</f>
        <v>Bsauti</v>
      </c>
      <c r="J68" s="7" t="n">
        <f aca="false">J67</f>
        <v>5</v>
      </c>
      <c r="K68" s="7" t="str">
        <f aca="false">K67</f>
        <v>Ujeli Semar</v>
      </c>
      <c r="L68" s="7" t="str">
        <f aca="false">L67</f>
        <v>Kataini</v>
      </c>
      <c r="M68" s="7" t="str">
        <f aca="false">M67</f>
        <v>Right</v>
      </c>
      <c r="N68" s="10"/>
      <c r="R68" s="0" t="s">
        <v>212</v>
      </c>
      <c r="S68" s="0" t="n">
        <v>1</v>
      </c>
      <c r="T68" s="0" t="n">
        <v>16</v>
      </c>
      <c r="U68" s="0" t="n">
        <v>4</v>
      </c>
      <c r="V68" s="10"/>
      <c r="AF68" s="9"/>
      <c r="AK68" s="11"/>
      <c r="AL68" s="9"/>
      <c r="AN68" s="12"/>
      <c r="AO68" s="12"/>
      <c r="AQ68" s="12"/>
      <c r="AU68" s="12"/>
      <c r="AV68" s="13"/>
      <c r="BE68" s="10"/>
      <c r="BY68" s="10"/>
      <c r="CJ68" s="10"/>
      <c r="DN68" s="10"/>
      <c r="DX68" s="10"/>
    </row>
    <row r="69" customFormat="false" ht="15" hidden="false" customHeight="false" outlineLevel="0" collapsed="false">
      <c r="A69" s="8" t="n">
        <f aca="false">IF($D69="",A68,A68+1)</f>
        <v>9</v>
      </c>
      <c r="B69" s="7" t="str">
        <f aca="false">IF(R69="","EnterNewData","Occupied")</f>
        <v>Occupied</v>
      </c>
      <c r="C69" s="9"/>
      <c r="D69" s="9"/>
      <c r="E69" s="10"/>
      <c r="F69" s="7" t="str">
        <f aca="false">F68</f>
        <v>Kailali</v>
      </c>
      <c r="G69" s="7" t="str">
        <f aca="false">G68</f>
        <v>Terai</v>
      </c>
      <c r="H69" s="7" t="str">
        <f aca="false">H68</f>
        <v>VDC</v>
      </c>
      <c r="I69" s="7" t="str">
        <f aca="false">I68</f>
        <v>Bsauti</v>
      </c>
      <c r="J69" s="7" t="n">
        <f aca="false">J68</f>
        <v>5</v>
      </c>
      <c r="K69" s="7" t="str">
        <f aca="false">K68</f>
        <v>Ujeli Semar</v>
      </c>
      <c r="L69" s="7" t="str">
        <f aca="false">L68</f>
        <v>Kataini</v>
      </c>
      <c r="M69" s="7" t="str">
        <f aca="false">M68</f>
        <v>Right</v>
      </c>
      <c r="N69" s="10"/>
      <c r="R69" s="0" t="s">
        <v>213</v>
      </c>
      <c r="S69" s="0" t="n">
        <v>2</v>
      </c>
      <c r="T69" s="0" t="n">
        <v>5</v>
      </c>
      <c r="U69" s="0" t="n">
        <v>2</v>
      </c>
      <c r="V69" s="10"/>
      <c r="AF69" s="9"/>
      <c r="AK69" s="11"/>
      <c r="AL69" s="9"/>
      <c r="AN69" s="12"/>
      <c r="AO69" s="12"/>
      <c r="AQ69" s="12"/>
      <c r="AU69" s="12"/>
      <c r="AV69" s="13"/>
      <c r="BE69" s="10"/>
      <c r="BY69" s="10"/>
      <c r="CJ69" s="10"/>
      <c r="DN69" s="10"/>
      <c r="DX69" s="10"/>
    </row>
    <row r="70" customFormat="false" ht="15" hidden="false" customHeight="false" outlineLevel="0" collapsed="false">
      <c r="A70" s="8" t="n">
        <f aca="false">IF($D70="",A69,A69+1)</f>
        <v>9</v>
      </c>
      <c r="B70" s="7" t="str">
        <f aca="false">IF(R70="","EnterNewData","Occupied")</f>
        <v>Occupied</v>
      </c>
      <c r="C70" s="9"/>
      <c r="D70" s="9"/>
      <c r="E70" s="10"/>
      <c r="F70" s="7" t="str">
        <f aca="false">F69</f>
        <v>Kailali</v>
      </c>
      <c r="G70" s="7" t="str">
        <f aca="false">G69</f>
        <v>Terai</v>
      </c>
      <c r="H70" s="7" t="str">
        <f aca="false">H69</f>
        <v>VDC</v>
      </c>
      <c r="I70" s="7" t="str">
        <f aca="false">I69</f>
        <v>Bsauti</v>
      </c>
      <c r="J70" s="7" t="n">
        <f aca="false">J69</f>
        <v>5</v>
      </c>
      <c r="K70" s="7" t="str">
        <f aca="false">K69</f>
        <v>Ujeli Semar</v>
      </c>
      <c r="L70" s="7" t="str">
        <f aca="false">L69</f>
        <v>Kataini</v>
      </c>
      <c r="M70" s="7" t="str">
        <f aca="false">M69</f>
        <v>Right</v>
      </c>
      <c r="N70" s="10"/>
      <c r="R70" s="0" t="s">
        <v>214</v>
      </c>
      <c r="S70" s="0" t="n">
        <v>1</v>
      </c>
      <c r="T70" s="0" t="n">
        <v>36</v>
      </c>
      <c r="U70" s="0" t="n">
        <v>2</v>
      </c>
      <c r="V70" s="10"/>
      <c r="AF70" s="9"/>
      <c r="AK70" s="11"/>
      <c r="AL70" s="9"/>
      <c r="AN70" s="12"/>
      <c r="AO70" s="12"/>
      <c r="AU70" s="12"/>
      <c r="AV70" s="13"/>
      <c r="BE70" s="10"/>
      <c r="BY70" s="10"/>
      <c r="CJ70" s="10"/>
      <c r="DN70" s="10"/>
      <c r="DX70" s="10"/>
    </row>
    <row r="71" customFormat="false" ht="13.8" hidden="false" customHeight="false" outlineLevel="0" collapsed="false">
      <c r="A71" s="8" t="n">
        <f aca="false">IF($D71="",A70,A70+1)</f>
        <v>10</v>
      </c>
      <c r="B71" s="7" t="str">
        <f aca="false">IF(R71="","EnterNewData","Occupied")</f>
        <v>Occupied</v>
      </c>
      <c r="C71" s="9" t="s">
        <v>133</v>
      </c>
      <c r="D71" s="9" t="n">
        <v>10</v>
      </c>
      <c r="E71" s="10"/>
      <c r="F71" s="7" t="str">
        <f aca="false">F70</f>
        <v>Kailali</v>
      </c>
      <c r="G71" s="7" t="str">
        <f aca="false">G70</f>
        <v>Terai</v>
      </c>
      <c r="H71" s="7" t="str">
        <f aca="false">H70</f>
        <v>VDC</v>
      </c>
      <c r="I71" s="7" t="str">
        <f aca="false">I70</f>
        <v>Bsauti</v>
      </c>
      <c r="J71" s="7" t="n">
        <v>8</v>
      </c>
      <c r="K71" s="7" t="s">
        <v>154</v>
      </c>
      <c r="L71" s="7" t="str">
        <f aca="false">L70</f>
        <v>Kataini</v>
      </c>
      <c r="M71" s="7" t="s">
        <v>165</v>
      </c>
      <c r="N71" s="10"/>
      <c r="O71" s="0" t="s">
        <v>215</v>
      </c>
      <c r="P71" s="0" t="s">
        <v>216</v>
      </c>
      <c r="Q71" s="0" t="n">
        <v>1</v>
      </c>
      <c r="R71" s="0" t="s">
        <v>215</v>
      </c>
      <c r="S71" s="0" t="n">
        <v>1</v>
      </c>
      <c r="T71" s="0" t="n">
        <v>50</v>
      </c>
      <c r="U71" s="0" t="n">
        <v>1</v>
      </c>
      <c r="V71" s="10"/>
      <c r="AB71" s="0" t="n">
        <v>1</v>
      </c>
      <c r="AF71" s="9" t="n">
        <v>1</v>
      </c>
      <c r="AG71" s="0" t="s">
        <v>142</v>
      </c>
      <c r="AH71" s="0" t="n">
        <v>0.27</v>
      </c>
      <c r="AK71" s="11"/>
      <c r="AL71" s="9" t="n">
        <v>2</v>
      </c>
      <c r="AN71" s="12"/>
      <c r="AO71" s="12"/>
      <c r="AR71" s="0" t="n">
        <v>60000</v>
      </c>
      <c r="AU71" s="12"/>
      <c r="AV71" s="13"/>
      <c r="AY71" s="0" t="n">
        <v>1</v>
      </c>
      <c r="BA71" s="0" t="n">
        <v>1</v>
      </c>
      <c r="BB71" s="0" t="n">
        <v>2</v>
      </c>
      <c r="BE71" s="10"/>
      <c r="BF71" s="0" t="n">
        <v>5</v>
      </c>
      <c r="BG71" s="0" t="n">
        <v>3</v>
      </c>
      <c r="BI71" s="0" t="n">
        <v>1</v>
      </c>
      <c r="BJ71" s="0" t="n">
        <v>1</v>
      </c>
      <c r="BK71" s="0" t="n">
        <v>1</v>
      </c>
      <c r="BR71" s="0" t="n">
        <v>1</v>
      </c>
      <c r="BS71" s="0" t="n">
        <v>1</v>
      </c>
      <c r="BT71" s="0" t="n">
        <v>1</v>
      </c>
      <c r="BU71" s="0" t="n">
        <v>1</v>
      </c>
      <c r="BV71" s="0" t="n">
        <v>1</v>
      </c>
      <c r="BW71" s="0" t="n">
        <v>1</v>
      </c>
      <c r="BY71" s="10"/>
      <c r="BZ71" s="0" t="n">
        <v>1</v>
      </c>
      <c r="CA71" s="0" t="n">
        <v>30</v>
      </c>
      <c r="CB71" s="0" t="n">
        <v>15</v>
      </c>
      <c r="CD71" s="0" t="n">
        <v>1</v>
      </c>
      <c r="CE71" s="0" t="n">
        <v>1</v>
      </c>
      <c r="CG71" s="0" t="n">
        <v>1</v>
      </c>
      <c r="CH71" s="0" t="n">
        <v>1</v>
      </c>
      <c r="CJ71" s="10"/>
      <c r="CK71" s="0" t="n">
        <v>1</v>
      </c>
      <c r="CL71" s="0" t="n">
        <v>1</v>
      </c>
      <c r="CQ71" s="0" t="n">
        <v>45</v>
      </c>
      <c r="CR71" s="0" t="n">
        <v>300</v>
      </c>
      <c r="CW71" s="0" t="n">
        <v>10</v>
      </c>
      <c r="CX71" s="0" t="n">
        <v>180</v>
      </c>
      <c r="DC71" s="0" t="n">
        <v>1</v>
      </c>
      <c r="DE71" s="0" t="n">
        <v>1</v>
      </c>
      <c r="DG71" s="0" t="n">
        <v>1</v>
      </c>
      <c r="DH71" s="0" t="n">
        <v>1</v>
      </c>
      <c r="DI71" s="0" t="n">
        <v>1</v>
      </c>
      <c r="DJ71" s="0" t="n">
        <v>1</v>
      </c>
      <c r="DK71" s="0" t="n">
        <v>1</v>
      </c>
      <c r="DN71" s="10"/>
      <c r="DO71" s="0" t="n">
        <v>1</v>
      </c>
      <c r="DP71" s="0" t="n">
        <v>1</v>
      </c>
      <c r="DQ71" s="0" t="n">
        <v>1</v>
      </c>
      <c r="DR71" s="0" t="n">
        <v>45</v>
      </c>
      <c r="DS71" s="0" t="n">
        <v>120</v>
      </c>
      <c r="DT71" s="0" t="n">
        <v>300</v>
      </c>
      <c r="DU71" s="0" t="n">
        <v>15</v>
      </c>
      <c r="DV71" s="0" t="n">
        <v>90</v>
      </c>
      <c r="DW71" s="0" t="n">
        <v>180</v>
      </c>
      <c r="DX71" s="10"/>
      <c r="DY71" s="0" t="n">
        <v>6</v>
      </c>
      <c r="DZ71" s="0" t="n">
        <v>2</v>
      </c>
      <c r="EA71" s="0" t="n">
        <v>1</v>
      </c>
      <c r="EB71" s="0" t="n">
        <v>3</v>
      </c>
      <c r="EC71" s="0" t="n">
        <v>3</v>
      </c>
      <c r="ED71" s="0" t="n">
        <v>1</v>
      </c>
    </row>
    <row r="72" customFormat="false" ht="15" hidden="false" customHeight="false" outlineLevel="0" collapsed="false">
      <c r="A72" s="8" t="n">
        <f aca="false">IF($D72="",A71,A71+1)</f>
        <v>10</v>
      </c>
      <c r="B72" s="7" t="str">
        <f aca="false">IF(R72="","EnterNewData","Occupied")</f>
        <v>Occupied</v>
      </c>
      <c r="C72" s="9"/>
      <c r="D72" s="9"/>
      <c r="E72" s="10"/>
      <c r="F72" s="7" t="str">
        <f aca="false">F71</f>
        <v>Kailali</v>
      </c>
      <c r="G72" s="7" t="str">
        <f aca="false">G71</f>
        <v>Terai</v>
      </c>
      <c r="H72" s="7" t="str">
        <f aca="false">H71</f>
        <v>VDC</v>
      </c>
      <c r="I72" s="7" t="str">
        <f aca="false">I71</f>
        <v>Bsauti</v>
      </c>
      <c r="J72" s="7" t="n">
        <f aca="false">J71</f>
        <v>8</v>
      </c>
      <c r="K72" s="7" t="str">
        <f aca="false">K71</f>
        <v>Rampur</v>
      </c>
      <c r="L72" s="7" t="str">
        <f aca="false">L71</f>
        <v>Kataini</v>
      </c>
      <c r="M72" s="7" t="str">
        <f aca="false">M71</f>
        <v>Left</v>
      </c>
      <c r="N72" s="10"/>
      <c r="R72" s="0" t="s">
        <v>216</v>
      </c>
      <c r="S72" s="0" t="n">
        <v>1</v>
      </c>
      <c r="T72" s="0" t="n">
        <v>20</v>
      </c>
      <c r="U72" s="0" t="n">
        <v>4</v>
      </c>
      <c r="V72" s="10"/>
      <c r="AF72" s="9"/>
      <c r="AK72" s="11"/>
      <c r="AL72" s="9"/>
      <c r="AN72" s="12"/>
      <c r="AO72" s="12"/>
      <c r="AU72" s="12"/>
      <c r="AV72" s="13"/>
      <c r="BE72" s="10"/>
      <c r="BY72" s="10"/>
      <c r="CJ72" s="10"/>
      <c r="DN72" s="10"/>
      <c r="DX72" s="10"/>
    </row>
    <row r="73" customFormat="false" ht="15" hidden="false" customHeight="false" outlineLevel="0" collapsed="false">
      <c r="A73" s="8" t="n">
        <f aca="false">IF($D73="",A72,A72+1)</f>
        <v>10</v>
      </c>
      <c r="B73" s="7" t="str">
        <f aca="false">IF(R73="","EnterNewData","Occupied")</f>
        <v>Occupied</v>
      </c>
      <c r="C73" s="9"/>
      <c r="D73" s="9"/>
      <c r="E73" s="10"/>
      <c r="F73" s="7" t="str">
        <f aca="false">F72</f>
        <v>Kailali</v>
      </c>
      <c r="G73" s="7" t="str">
        <f aca="false">G72</f>
        <v>Terai</v>
      </c>
      <c r="H73" s="7" t="str">
        <f aca="false">H72</f>
        <v>VDC</v>
      </c>
      <c r="I73" s="7" t="str">
        <f aca="false">I72</f>
        <v>Bsauti</v>
      </c>
      <c r="J73" s="7" t="n">
        <f aca="false">J72</f>
        <v>8</v>
      </c>
      <c r="K73" s="7" t="str">
        <f aca="false">K72</f>
        <v>Rampur</v>
      </c>
      <c r="L73" s="7" t="str">
        <f aca="false">L72</f>
        <v>Kataini</v>
      </c>
      <c r="M73" s="7" t="str">
        <f aca="false">M72</f>
        <v>Left</v>
      </c>
      <c r="N73" s="10"/>
      <c r="R73" s="0" t="s">
        <v>217</v>
      </c>
      <c r="S73" s="0" t="n">
        <v>2</v>
      </c>
      <c r="T73" s="0" t="n">
        <v>23</v>
      </c>
      <c r="U73" s="0" t="n">
        <v>4</v>
      </c>
      <c r="V73" s="10"/>
      <c r="AF73" s="9"/>
      <c r="AK73" s="11"/>
      <c r="AL73" s="9"/>
      <c r="AN73" s="12"/>
      <c r="AO73" s="12"/>
      <c r="AU73" s="12"/>
      <c r="AV73" s="13"/>
      <c r="BE73" s="10"/>
      <c r="BY73" s="10"/>
      <c r="CJ73" s="10"/>
      <c r="DN73" s="10"/>
      <c r="DX73" s="10"/>
    </row>
    <row r="74" customFormat="false" ht="15" hidden="false" customHeight="false" outlineLevel="0" collapsed="false">
      <c r="A74" s="8" t="n">
        <f aca="false">IF($D74="",A73,A73+1)</f>
        <v>10</v>
      </c>
      <c r="B74" s="7" t="str">
        <f aca="false">IF(R74="","EnterNewData","Occupied")</f>
        <v>Occupied</v>
      </c>
      <c r="C74" s="9"/>
      <c r="D74" s="9"/>
      <c r="E74" s="10"/>
      <c r="F74" s="7" t="str">
        <f aca="false">F73</f>
        <v>Kailali</v>
      </c>
      <c r="G74" s="7" t="str">
        <f aca="false">G73</f>
        <v>Terai</v>
      </c>
      <c r="H74" s="7" t="str">
        <f aca="false">H73</f>
        <v>VDC</v>
      </c>
      <c r="I74" s="7" t="str">
        <f aca="false">I73</f>
        <v>Bsauti</v>
      </c>
      <c r="J74" s="7" t="n">
        <f aca="false">J73</f>
        <v>8</v>
      </c>
      <c r="K74" s="7" t="str">
        <f aca="false">K73</f>
        <v>Rampur</v>
      </c>
      <c r="L74" s="7" t="str">
        <f aca="false">L73</f>
        <v>Kataini</v>
      </c>
      <c r="M74" s="7" t="str">
        <f aca="false">M73</f>
        <v>Left</v>
      </c>
      <c r="N74" s="10"/>
      <c r="R74" s="0" t="s">
        <v>218</v>
      </c>
      <c r="S74" s="0" t="n">
        <v>2</v>
      </c>
      <c r="T74" s="0" t="n">
        <v>17</v>
      </c>
      <c r="U74" s="0" t="n">
        <v>4</v>
      </c>
      <c r="V74" s="10"/>
      <c r="AF74" s="9"/>
      <c r="AK74" s="11"/>
      <c r="AL74" s="9"/>
      <c r="AN74" s="12"/>
      <c r="AO74" s="12"/>
      <c r="AR74" s="12"/>
      <c r="AU74" s="12"/>
      <c r="AV74" s="13"/>
      <c r="BE74" s="10"/>
      <c r="BY74" s="10"/>
      <c r="CJ74" s="10"/>
      <c r="DN74" s="10"/>
      <c r="DX74" s="10"/>
    </row>
    <row r="75" customFormat="false" ht="15" hidden="false" customHeight="false" outlineLevel="0" collapsed="false">
      <c r="A75" s="8" t="n">
        <f aca="false">IF($D75="",A74,A74+1)</f>
        <v>10</v>
      </c>
      <c r="B75" s="7" t="str">
        <f aca="false">IF(R75="","EnterNewData","Occupied")</f>
        <v>Occupied</v>
      </c>
      <c r="C75" s="9"/>
      <c r="D75" s="9"/>
      <c r="E75" s="10"/>
      <c r="F75" s="7" t="str">
        <f aca="false">F74</f>
        <v>Kailali</v>
      </c>
      <c r="G75" s="7" t="str">
        <f aca="false">G74</f>
        <v>Terai</v>
      </c>
      <c r="H75" s="7" t="str">
        <f aca="false">H74</f>
        <v>VDC</v>
      </c>
      <c r="I75" s="7" t="str">
        <f aca="false">I74</f>
        <v>Bsauti</v>
      </c>
      <c r="J75" s="7" t="n">
        <f aca="false">J74</f>
        <v>8</v>
      </c>
      <c r="K75" s="7" t="str">
        <f aca="false">K74</f>
        <v>Rampur</v>
      </c>
      <c r="L75" s="7" t="str">
        <f aca="false">L74</f>
        <v>Kataini</v>
      </c>
      <c r="M75" s="7" t="str">
        <f aca="false">M74</f>
        <v>Left</v>
      </c>
      <c r="N75" s="10"/>
      <c r="R75" s="0" t="s">
        <v>219</v>
      </c>
      <c r="S75" s="0" t="n">
        <v>1</v>
      </c>
      <c r="T75" s="0" t="n">
        <v>18</v>
      </c>
      <c r="U75" s="0" t="n">
        <v>4</v>
      </c>
      <c r="V75" s="10"/>
      <c r="AF75" s="9"/>
      <c r="AK75" s="11"/>
      <c r="AL75" s="9"/>
      <c r="AN75" s="12"/>
      <c r="AO75" s="12"/>
      <c r="AR75" s="12"/>
      <c r="AS75" s="12"/>
      <c r="AU75" s="12"/>
      <c r="AV75" s="13"/>
      <c r="BE75" s="10"/>
      <c r="BY75" s="10"/>
      <c r="CJ75" s="10"/>
      <c r="DN75" s="10"/>
      <c r="DX75" s="10"/>
    </row>
    <row r="76" customFormat="false" ht="15" hidden="false" customHeight="false" outlineLevel="0" collapsed="false">
      <c r="A76" s="8" t="n">
        <f aca="false">IF($D76="",A75,A75+1)</f>
        <v>10</v>
      </c>
      <c r="B76" s="7" t="str">
        <f aca="false">IF(R76="","EnterNewData","Occupied")</f>
        <v>Occupied</v>
      </c>
      <c r="C76" s="9"/>
      <c r="D76" s="9"/>
      <c r="E76" s="10"/>
      <c r="F76" s="7" t="str">
        <f aca="false">F75</f>
        <v>Kailali</v>
      </c>
      <c r="G76" s="7" t="str">
        <f aca="false">G75</f>
        <v>Terai</v>
      </c>
      <c r="H76" s="7" t="str">
        <f aca="false">H75</f>
        <v>VDC</v>
      </c>
      <c r="I76" s="7" t="str">
        <f aca="false">I75</f>
        <v>Bsauti</v>
      </c>
      <c r="J76" s="7" t="n">
        <f aca="false">J75</f>
        <v>8</v>
      </c>
      <c r="K76" s="7" t="str">
        <f aca="false">K75</f>
        <v>Rampur</v>
      </c>
      <c r="L76" s="7" t="str">
        <f aca="false">L75</f>
        <v>Kataini</v>
      </c>
      <c r="M76" s="7" t="str">
        <f aca="false">M75</f>
        <v>Left</v>
      </c>
      <c r="N76" s="10"/>
      <c r="R76" s="0" t="s">
        <v>220</v>
      </c>
      <c r="S76" s="0" t="n">
        <v>2</v>
      </c>
      <c r="T76" s="0" t="n">
        <v>1</v>
      </c>
      <c r="U76" s="0" t="n">
        <v>1</v>
      </c>
      <c r="V76" s="10"/>
      <c r="AF76" s="9"/>
      <c r="AK76" s="11"/>
      <c r="AL76" s="9"/>
      <c r="AN76" s="12"/>
      <c r="AO76" s="12"/>
      <c r="AS76" s="12"/>
      <c r="AU76" s="12"/>
      <c r="AV76" s="13"/>
      <c r="BE76" s="10"/>
      <c r="BY76" s="10"/>
      <c r="CJ76" s="10"/>
      <c r="DN76" s="10"/>
      <c r="DX76" s="10"/>
    </row>
    <row r="77" customFormat="false" ht="15" hidden="false" customHeight="false" outlineLevel="0" collapsed="false">
      <c r="A77" s="8" t="n">
        <f aca="false">IF($D77="",A76,A76+1)</f>
        <v>11</v>
      </c>
      <c r="B77" s="7" t="str">
        <f aca="false">IF(R77="","EnterNewData","Occupied")</f>
        <v>Occupied</v>
      </c>
      <c r="C77" s="9" t="s">
        <v>133</v>
      </c>
      <c r="D77" s="9" t="n">
        <v>11</v>
      </c>
      <c r="E77" s="10"/>
      <c r="F77" s="7" t="str">
        <f aca="false">F76</f>
        <v>Kailali</v>
      </c>
      <c r="G77" s="7" t="str">
        <f aca="false">G76</f>
        <v>Terai</v>
      </c>
      <c r="H77" s="7" t="str">
        <f aca="false">H76</f>
        <v>VDC</v>
      </c>
      <c r="I77" s="7" t="str">
        <f aca="false">I76</f>
        <v>Bsauti</v>
      </c>
      <c r="J77" s="7" t="n">
        <f aca="false">J76</f>
        <v>8</v>
      </c>
      <c r="K77" s="7" t="str">
        <f aca="false">K76</f>
        <v>Rampur</v>
      </c>
      <c r="L77" s="7" t="str">
        <f aca="false">L76</f>
        <v>Kataini</v>
      </c>
      <c r="M77" s="7" t="str">
        <f aca="false">M76</f>
        <v>Left</v>
      </c>
      <c r="N77" s="10"/>
      <c r="O77" s="0" t="s">
        <v>221</v>
      </c>
      <c r="P77" s="0" t="s">
        <v>222</v>
      </c>
      <c r="Q77" s="0" t="n">
        <v>1</v>
      </c>
      <c r="R77" s="0" t="s">
        <v>222</v>
      </c>
      <c r="S77" s="0" t="n">
        <v>1</v>
      </c>
      <c r="T77" s="0" t="n">
        <v>32</v>
      </c>
      <c r="U77" s="0" t="n">
        <v>2</v>
      </c>
      <c r="V77" s="10"/>
      <c r="AC77" s="0" t="n">
        <v>1</v>
      </c>
      <c r="AF77" s="9" t="n">
        <v>1</v>
      </c>
      <c r="AG77" s="0" t="s">
        <v>142</v>
      </c>
      <c r="AH77" s="0" t="n">
        <v>0.338</v>
      </c>
      <c r="AK77" s="11"/>
      <c r="AL77" s="9" t="n">
        <v>2</v>
      </c>
      <c r="AN77" s="12"/>
      <c r="AO77" s="12"/>
      <c r="AP77" s="12"/>
      <c r="AS77" s="0" t="n">
        <v>180000</v>
      </c>
      <c r="AU77" s="12"/>
      <c r="AV77" s="13"/>
      <c r="BE77" s="10"/>
      <c r="BF77" s="0" t="n">
        <v>5</v>
      </c>
      <c r="BG77" s="0" t="n">
        <v>3</v>
      </c>
      <c r="BI77" s="0" t="n">
        <v>1</v>
      </c>
      <c r="BJ77" s="0" t="n">
        <v>1</v>
      </c>
      <c r="BK77" s="0" t="n">
        <v>1</v>
      </c>
      <c r="BP77" s="0" t="n">
        <v>1</v>
      </c>
      <c r="BQ77" s="0" t="n">
        <v>1</v>
      </c>
      <c r="BR77" s="0" t="n">
        <v>1</v>
      </c>
      <c r="BS77" s="0" t="n">
        <v>1</v>
      </c>
      <c r="BT77" s="0" t="n">
        <v>1</v>
      </c>
      <c r="BU77" s="0" t="n">
        <v>1</v>
      </c>
      <c r="BV77" s="0" t="n">
        <v>1</v>
      </c>
      <c r="BW77" s="0" t="n">
        <v>1</v>
      </c>
      <c r="BY77" s="10"/>
      <c r="BZ77" s="0" t="n">
        <v>1</v>
      </c>
      <c r="CA77" s="0" t="n">
        <v>30</v>
      </c>
      <c r="CB77" s="0" t="n">
        <v>15</v>
      </c>
      <c r="CD77" s="0" t="n">
        <v>1</v>
      </c>
      <c r="CE77" s="0" t="n">
        <v>1</v>
      </c>
      <c r="CG77" s="0" t="n">
        <v>1</v>
      </c>
      <c r="CH77" s="0" t="n">
        <v>1</v>
      </c>
      <c r="CJ77" s="10"/>
      <c r="CK77" s="0" t="n">
        <v>1</v>
      </c>
      <c r="CL77" s="0" t="n">
        <v>1</v>
      </c>
      <c r="CQ77" s="0" t="n">
        <v>45</v>
      </c>
      <c r="CR77" s="0" t="n">
        <v>300</v>
      </c>
      <c r="CW77" s="0" t="n">
        <v>15</v>
      </c>
      <c r="CX77" s="0" t="n">
        <v>180</v>
      </c>
      <c r="DC77" s="0" t="n">
        <v>1</v>
      </c>
      <c r="DE77" s="0" t="n">
        <v>1</v>
      </c>
      <c r="DF77" s="0" t="n">
        <v>1</v>
      </c>
      <c r="DG77" s="0" t="n">
        <v>1</v>
      </c>
      <c r="DH77" s="0" t="n">
        <v>1</v>
      </c>
      <c r="DI77" s="0" t="n">
        <v>1</v>
      </c>
      <c r="DJ77" s="0" t="n">
        <v>1</v>
      </c>
      <c r="DK77" s="0" t="n">
        <v>1</v>
      </c>
      <c r="DN77" s="10"/>
      <c r="DO77" s="0" t="n">
        <v>1</v>
      </c>
      <c r="DP77" s="0" t="n">
        <v>1</v>
      </c>
      <c r="DR77" s="0" t="n">
        <v>45</v>
      </c>
      <c r="DS77" s="0" t="n">
        <v>120</v>
      </c>
      <c r="DU77" s="0" t="n">
        <v>15</v>
      </c>
      <c r="DV77" s="0" t="n">
        <v>90</v>
      </c>
      <c r="DX77" s="10"/>
      <c r="DY77" s="0" t="n">
        <v>6</v>
      </c>
      <c r="DZ77" s="0" t="n">
        <v>2</v>
      </c>
      <c r="EA77" s="0" t="n">
        <v>1</v>
      </c>
      <c r="EB77" s="0" t="n">
        <v>3</v>
      </c>
      <c r="EC77" s="0" t="n">
        <v>3</v>
      </c>
      <c r="ED77" s="0" t="n">
        <v>1</v>
      </c>
    </row>
    <row r="78" customFormat="false" ht="15" hidden="false" customHeight="false" outlineLevel="0" collapsed="false">
      <c r="A78" s="8" t="n">
        <f aca="false">IF($D78="",A77,A77+1)</f>
        <v>11</v>
      </c>
      <c r="B78" s="7" t="str">
        <f aca="false">IF(R78="","EnterNewData","Occupied")</f>
        <v>Occupied</v>
      </c>
      <c r="C78" s="9"/>
      <c r="D78" s="9"/>
      <c r="E78" s="10"/>
      <c r="F78" s="7" t="str">
        <f aca="false">F77</f>
        <v>Kailali</v>
      </c>
      <c r="G78" s="7" t="str">
        <f aca="false">G77</f>
        <v>Terai</v>
      </c>
      <c r="H78" s="7" t="str">
        <f aca="false">H77</f>
        <v>VDC</v>
      </c>
      <c r="I78" s="7" t="str">
        <f aca="false">I77</f>
        <v>Bsauti</v>
      </c>
      <c r="J78" s="7" t="n">
        <f aca="false">J77</f>
        <v>8</v>
      </c>
      <c r="K78" s="7" t="str">
        <f aca="false">K77</f>
        <v>Rampur</v>
      </c>
      <c r="L78" s="7" t="str">
        <f aca="false">L77</f>
        <v>Kataini</v>
      </c>
      <c r="M78" s="7" t="str">
        <f aca="false">M77</f>
        <v>Left</v>
      </c>
      <c r="N78" s="10"/>
      <c r="R78" s="0" t="s">
        <v>221</v>
      </c>
      <c r="S78" s="0" t="n">
        <v>2</v>
      </c>
      <c r="T78" s="0" t="n">
        <v>40</v>
      </c>
      <c r="U78" s="0" t="n">
        <v>5</v>
      </c>
      <c r="V78" s="10"/>
      <c r="AF78" s="9"/>
      <c r="AK78" s="11"/>
      <c r="AL78" s="9"/>
      <c r="AN78" s="12"/>
      <c r="AO78" s="12"/>
      <c r="AU78" s="12"/>
      <c r="AV78" s="13"/>
      <c r="BE78" s="10"/>
      <c r="BY78" s="10"/>
      <c r="CJ78" s="10"/>
      <c r="DN78" s="10"/>
      <c r="DX78" s="10"/>
    </row>
    <row r="79" customFormat="false" ht="15" hidden="false" customHeight="false" outlineLevel="0" collapsed="false">
      <c r="A79" s="8" t="n">
        <f aca="false">IF($D79="",A78,A78+1)</f>
        <v>11</v>
      </c>
      <c r="B79" s="7" t="str">
        <f aca="false">IF(R79="","EnterNewData","Occupied")</f>
        <v>Occupied</v>
      </c>
      <c r="C79" s="9"/>
      <c r="D79" s="9"/>
      <c r="E79" s="10"/>
      <c r="F79" s="7" t="str">
        <f aca="false">F78</f>
        <v>Kailali</v>
      </c>
      <c r="G79" s="7" t="str">
        <f aca="false">G78</f>
        <v>Terai</v>
      </c>
      <c r="H79" s="7" t="str">
        <f aca="false">H78</f>
        <v>VDC</v>
      </c>
      <c r="I79" s="7" t="str">
        <f aca="false">I78</f>
        <v>Bsauti</v>
      </c>
      <c r="J79" s="7" t="n">
        <f aca="false">J78</f>
        <v>8</v>
      </c>
      <c r="K79" s="7" t="str">
        <f aca="false">K78</f>
        <v>Rampur</v>
      </c>
      <c r="L79" s="7" t="str">
        <f aca="false">L78</f>
        <v>Kataini</v>
      </c>
      <c r="M79" s="7" t="str">
        <f aca="false">M78</f>
        <v>Left</v>
      </c>
      <c r="N79" s="10"/>
      <c r="R79" s="0" t="s">
        <v>223</v>
      </c>
      <c r="S79" s="0" t="n">
        <v>1</v>
      </c>
      <c r="T79" s="0" t="n">
        <v>15</v>
      </c>
      <c r="U79" s="0" t="n">
        <v>4</v>
      </c>
      <c r="V79" s="10"/>
      <c r="AF79" s="9"/>
      <c r="AK79" s="11"/>
      <c r="AL79" s="9"/>
      <c r="AM79" s="12"/>
      <c r="AN79" s="12"/>
      <c r="AO79" s="12"/>
      <c r="AU79" s="12"/>
      <c r="AV79" s="13"/>
      <c r="BE79" s="10"/>
      <c r="BY79" s="10"/>
      <c r="CJ79" s="10"/>
      <c r="DN79" s="10"/>
      <c r="DX79" s="10"/>
    </row>
    <row r="80" customFormat="false" ht="15" hidden="false" customHeight="false" outlineLevel="0" collapsed="false">
      <c r="A80" s="8" t="n">
        <f aca="false">IF($D80="",A79,A79+1)</f>
        <v>11</v>
      </c>
      <c r="B80" s="7" t="str">
        <f aca="false">IF(R80="","EnterNewData","Occupied")</f>
        <v>Occupied</v>
      </c>
      <c r="C80" s="9"/>
      <c r="D80" s="9"/>
      <c r="E80" s="10"/>
      <c r="F80" s="7" t="str">
        <f aca="false">F79</f>
        <v>Kailali</v>
      </c>
      <c r="G80" s="7" t="str">
        <f aca="false">G79</f>
        <v>Terai</v>
      </c>
      <c r="H80" s="7" t="str">
        <f aca="false">H79</f>
        <v>VDC</v>
      </c>
      <c r="I80" s="7" t="str">
        <f aca="false">I79</f>
        <v>Bsauti</v>
      </c>
      <c r="J80" s="7" t="n">
        <f aca="false">J79</f>
        <v>8</v>
      </c>
      <c r="K80" s="7" t="str">
        <f aca="false">K79</f>
        <v>Rampur</v>
      </c>
      <c r="L80" s="7" t="str">
        <f aca="false">L79</f>
        <v>Kataini</v>
      </c>
      <c r="M80" s="7" t="str">
        <f aca="false">M79</f>
        <v>Left</v>
      </c>
      <c r="N80" s="10"/>
      <c r="R80" s="0" t="s">
        <v>224</v>
      </c>
      <c r="S80" s="0" t="n">
        <v>1</v>
      </c>
      <c r="T80" s="0" t="n">
        <v>13</v>
      </c>
      <c r="U80" s="0" t="n">
        <v>4</v>
      </c>
      <c r="V80" s="10"/>
      <c r="AF80" s="9"/>
      <c r="AK80" s="11"/>
      <c r="AL80" s="9"/>
      <c r="AO80" s="12"/>
      <c r="AU80" s="12"/>
      <c r="AV80" s="13"/>
      <c r="BE80" s="10"/>
      <c r="BY80" s="10"/>
      <c r="CJ80" s="10"/>
      <c r="DN80" s="10"/>
      <c r="DX80" s="10"/>
    </row>
    <row r="81" customFormat="false" ht="15" hidden="false" customHeight="false" outlineLevel="0" collapsed="false">
      <c r="A81" s="8" t="n">
        <f aca="false">IF($D81="",A80,A80+1)</f>
        <v>11</v>
      </c>
      <c r="B81" s="7" t="str">
        <f aca="false">IF(R81="","EnterNewData","Occupied")</f>
        <v>Occupied</v>
      </c>
      <c r="C81" s="9"/>
      <c r="D81" s="9"/>
      <c r="E81" s="10"/>
      <c r="F81" s="7" t="str">
        <f aca="false">F80</f>
        <v>Kailali</v>
      </c>
      <c r="G81" s="7" t="str">
        <f aca="false">G80</f>
        <v>Terai</v>
      </c>
      <c r="H81" s="7" t="str">
        <f aca="false">H80</f>
        <v>VDC</v>
      </c>
      <c r="I81" s="7" t="str">
        <f aca="false">I80</f>
        <v>Bsauti</v>
      </c>
      <c r="J81" s="7" t="n">
        <f aca="false">J80</f>
        <v>8</v>
      </c>
      <c r="K81" s="7" t="str">
        <f aca="false">K80</f>
        <v>Rampur</v>
      </c>
      <c r="L81" s="7" t="str">
        <f aca="false">L80</f>
        <v>Kataini</v>
      </c>
      <c r="M81" s="7" t="str">
        <f aca="false">M80</f>
        <v>Left</v>
      </c>
      <c r="N81" s="10"/>
      <c r="R81" s="0" t="s">
        <v>225</v>
      </c>
      <c r="S81" s="0" t="n">
        <v>1</v>
      </c>
      <c r="T81" s="0" t="n">
        <v>11</v>
      </c>
      <c r="U81" s="0" t="n">
        <v>3</v>
      </c>
      <c r="V81" s="10"/>
      <c r="AF81" s="9"/>
      <c r="AK81" s="11"/>
      <c r="AL81" s="9"/>
      <c r="AO81" s="12"/>
      <c r="AU81" s="12"/>
      <c r="AV81" s="13"/>
      <c r="BE81" s="10"/>
      <c r="BY81" s="10"/>
      <c r="CJ81" s="10"/>
      <c r="DN81" s="10"/>
      <c r="DX81" s="10"/>
    </row>
    <row r="82" customFormat="false" ht="15" hidden="false" customHeight="false" outlineLevel="0" collapsed="false">
      <c r="A82" s="8" t="n">
        <f aca="false">IF($D82="",A81,A81+1)</f>
        <v>11</v>
      </c>
      <c r="B82" s="7" t="str">
        <f aca="false">IF(R82="","EnterNewData","Occupied")</f>
        <v>Occupied</v>
      </c>
      <c r="C82" s="9"/>
      <c r="D82" s="9"/>
      <c r="E82" s="10"/>
      <c r="F82" s="7" t="str">
        <f aca="false">F81</f>
        <v>Kailali</v>
      </c>
      <c r="G82" s="7" t="str">
        <f aca="false">G81</f>
        <v>Terai</v>
      </c>
      <c r="H82" s="7" t="str">
        <f aca="false">H81</f>
        <v>VDC</v>
      </c>
      <c r="I82" s="7" t="str">
        <f aca="false">I81</f>
        <v>Bsauti</v>
      </c>
      <c r="J82" s="7" t="n">
        <f aca="false">J81</f>
        <v>8</v>
      </c>
      <c r="K82" s="7" t="str">
        <f aca="false">K81</f>
        <v>Rampur</v>
      </c>
      <c r="L82" s="7" t="str">
        <f aca="false">L81</f>
        <v>Kataini</v>
      </c>
      <c r="M82" s="7" t="str">
        <f aca="false">M81</f>
        <v>Left</v>
      </c>
      <c r="N82" s="10"/>
      <c r="R82" s="0" t="s">
        <v>226</v>
      </c>
      <c r="S82" s="0" t="n">
        <v>1</v>
      </c>
      <c r="T82" s="0" t="n">
        <v>10</v>
      </c>
      <c r="U82" s="0" t="n">
        <v>3</v>
      </c>
      <c r="V82" s="10"/>
      <c r="AF82" s="9"/>
      <c r="AK82" s="11"/>
      <c r="AL82" s="9"/>
      <c r="AM82" s="12"/>
      <c r="AN82" s="12"/>
      <c r="AO82" s="12"/>
      <c r="AR82" s="12"/>
      <c r="AU82" s="12"/>
      <c r="AV82" s="13"/>
      <c r="BE82" s="10"/>
      <c r="BY82" s="10"/>
      <c r="CJ82" s="10"/>
      <c r="DN82" s="10"/>
      <c r="DX82" s="10"/>
    </row>
    <row r="83" customFormat="false" ht="15" hidden="false" customHeight="false" outlineLevel="0" collapsed="false">
      <c r="A83" s="8" t="n">
        <f aca="false">IF($D83="",A82,A82+1)</f>
        <v>11</v>
      </c>
      <c r="B83" s="7" t="str">
        <f aca="false">IF(R83="","EnterNewData","Occupied")</f>
        <v>Occupied</v>
      </c>
      <c r="C83" s="9"/>
      <c r="D83" s="9"/>
      <c r="E83" s="10"/>
      <c r="F83" s="7" t="str">
        <f aca="false">F82</f>
        <v>Kailali</v>
      </c>
      <c r="G83" s="7" t="str">
        <f aca="false">G82</f>
        <v>Terai</v>
      </c>
      <c r="H83" s="7" t="str">
        <f aca="false">H82</f>
        <v>VDC</v>
      </c>
      <c r="I83" s="7" t="str">
        <f aca="false">I82</f>
        <v>Bsauti</v>
      </c>
      <c r="J83" s="7" t="n">
        <f aca="false">J82</f>
        <v>8</v>
      </c>
      <c r="K83" s="7" t="str">
        <f aca="false">K82</f>
        <v>Rampur</v>
      </c>
      <c r="L83" s="7" t="str">
        <f aca="false">L82</f>
        <v>Kataini</v>
      </c>
      <c r="M83" s="7" t="str">
        <f aca="false">M82</f>
        <v>Left</v>
      </c>
      <c r="N83" s="10"/>
      <c r="R83" s="0" t="s">
        <v>227</v>
      </c>
      <c r="S83" s="0" t="n">
        <v>2</v>
      </c>
      <c r="T83" s="0" t="n">
        <v>1</v>
      </c>
      <c r="U83" s="0" t="n">
        <v>1</v>
      </c>
      <c r="V83" s="10"/>
      <c r="AF83" s="9"/>
      <c r="AK83" s="11"/>
      <c r="AL83" s="9"/>
      <c r="AM83" s="12"/>
      <c r="AN83" s="12"/>
      <c r="AO83" s="12"/>
      <c r="AR83" s="12"/>
      <c r="AU83" s="12"/>
      <c r="AV83" s="13"/>
      <c r="BE83" s="10"/>
      <c r="BY83" s="10"/>
      <c r="CJ83" s="10"/>
      <c r="DN83" s="10"/>
      <c r="DX83" s="10"/>
    </row>
    <row r="84" customFormat="false" ht="15" hidden="false" customHeight="false" outlineLevel="0" collapsed="false">
      <c r="A84" s="8" t="n">
        <f aca="false">IF($D84="",A83,A83+1)</f>
        <v>12</v>
      </c>
      <c r="B84" s="7" t="str">
        <f aca="false">IF(R84="","EnterNewData","Occupied")</f>
        <v>Occupied</v>
      </c>
      <c r="C84" s="9" t="s">
        <v>133</v>
      </c>
      <c r="D84" s="9" t="n">
        <v>12</v>
      </c>
      <c r="E84" s="10"/>
      <c r="F84" s="7" t="str">
        <f aca="false">F83</f>
        <v>Kailali</v>
      </c>
      <c r="G84" s="7" t="str">
        <f aca="false">G83</f>
        <v>Terai</v>
      </c>
      <c r="H84" s="7" t="str">
        <f aca="false">H83</f>
        <v>VDC</v>
      </c>
      <c r="I84" s="7" t="str">
        <f aca="false">I83</f>
        <v>Bsauti</v>
      </c>
      <c r="J84" s="7" t="n">
        <f aca="false">J83</f>
        <v>8</v>
      </c>
      <c r="K84" s="7" t="str">
        <f aca="false">K83</f>
        <v>Rampur</v>
      </c>
      <c r="L84" s="7" t="str">
        <f aca="false">L83</f>
        <v>Kataini</v>
      </c>
      <c r="M84" s="7" t="str">
        <f aca="false">M83</f>
        <v>Left</v>
      </c>
      <c r="N84" s="10"/>
      <c r="O84" s="0" t="s">
        <v>228</v>
      </c>
      <c r="P84" s="0" t="s">
        <v>229</v>
      </c>
      <c r="Q84" s="0" t="n">
        <v>1</v>
      </c>
      <c r="R84" s="0" t="s">
        <v>222</v>
      </c>
      <c r="S84" s="0" t="n">
        <v>2</v>
      </c>
      <c r="T84" s="0" t="n">
        <v>27</v>
      </c>
      <c r="U84" s="0" t="n">
        <v>4</v>
      </c>
      <c r="V84" s="10"/>
      <c r="AB84" s="0" t="n">
        <v>1</v>
      </c>
      <c r="AF84" s="9" t="n">
        <v>1</v>
      </c>
      <c r="AG84" s="0" t="s">
        <v>142</v>
      </c>
      <c r="AH84" s="0" t="n">
        <v>0.338</v>
      </c>
      <c r="AK84" s="11"/>
      <c r="AL84" s="9" t="n">
        <v>2</v>
      </c>
      <c r="AM84" s="12"/>
      <c r="AN84" s="12"/>
      <c r="AO84" s="12"/>
      <c r="AR84" s="0" t="n">
        <v>22000</v>
      </c>
      <c r="AU84" s="12"/>
      <c r="AV84" s="13"/>
      <c r="AY84" s="0" t="n">
        <v>1</v>
      </c>
      <c r="BA84" s="0" t="n">
        <v>1</v>
      </c>
      <c r="BB84" s="0" t="n">
        <v>2</v>
      </c>
      <c r="BE84" s="10"/>
      <c r="BF84" s="0" t="n">
        <v>5</v>
      </c>
      <c r="BG84" s="0" t="n">
        <v>3</v>
      </c>
      <c r="BI84" s="0" t="n">
        <v>1</v>
      </c>
      <c r="BJ84" s="0" t="n">
        <v>1</v>
      </c>
      <c r="BK84" s="0" t="n">
        <v>1</v>
      </c>
      <c r="BP84" s="0" t="n">
        <v>1</v>
      </c>
      <c r="BQ84" s="0" t="n">
        <v>1</v>
      </c>
      <c r="BS84" s="0" t="n">
        <v>1</v>
      </c>
      <c r="BT84" s="0" t="n">
        <v>1</v>
      </c>
      <c r="BY84" s="10"/>
      <c r="CJ84" s="10"/>
      <c r="CK84" s="0" t="n">
        <v>1</v>
      </c>
      <c r="CL84" s="0" t="n">
        <v>1</v>
      </c>
      <c r="CQ84" s="0" t="n">
        <v>30</v>
      </c>
      <c r="CR84" s="0" t="n">
        <v>300</v>
      </c>
      <c r="CW84" s="0" t="n">
        <v>10</v>
      </c>
      <c r="CX84" s="0" t="n">
        <v>180</v>
      </c>
      <c r="DC84" s="0" t="n">
        <v>1</v>
      </c>
      <c r="DE84" s="0" t="n">
        <v>1</v>
      </c>
      <c r="DG84" s="0" t="n">
        <v>1</v>
      </c>
      <c r="DH84" s="0" t="n">
        <v>1</v>
      </c>
      <c r="DI84" s="0" t="n">
        <v>1</v>
      </c>
      <c r="DN84" s="10"/>
      <c r="DO84" s="0" t="n">
        <v>1</v>
      </c>
      <c r="DP84" s="0" t="n">
        <v>1</v>
      </c>
      <c r="DQ84" s="0" t="n">
        <v>1</v>
      </c>
      <c r="DR84" s="0" t="n">
        <v>45</v>
      </c>
      <c r="DS84" s="0" t="n">
        <v>120</v>
      </c>
      <c r="DT84" s="0" t="n">
        <v>300</v>
      </c>
      <c r="DU84" s="0" t="n">
        <v>15</v>
      </c>
      <c r="DV84" s="0" t="n">
        <v>90</v>
      </c>
      <c r="DW84" s="0" t="n">
        <v>180</v>
      </c>
      <c r="DX84" s="10"/>
      <c r="DY84" s="0" t="n">
        <v>6</v>
      </c>
      <c r="DZ84" s="0" t="n">
        <v>2</v>
      </c>
      <c r="EA84" s="0" t="n">
        <v>1</v>
      </c>
      <c r="EB84" s="0" t="n">
        <v>3</v>
      </c>
      <c r="EC84" s="0" t="n">
        <v>4</v>
      </c>
      <c r="ED84" s="0" t="n">
        <v>1</v>
      </c>
    </row>
    <row r="85" customFormat="false" ht="15" hidden="false" customHeight="false" outlineLevel="0" collapsed="false">
      <c r="A85" s="8" t="n">
        <f aca="false">IF($D85="",A84,A84+1)</f>
        <v>12</v>
      </c>
      <c r="B85" s="7" t="str">
        <f aca="false">IF(R85="","EnterNewData","Occupied")</f>
        <v>Occupied</v>
      </c>
      <c r="C85" s="9"/>
      <c r="D85" s="9"/>
      <c r="E85" s="10"/>
      <c r="F85" s="7" t="str">
        <f aca="false">F84</f>
        <v>Kailali</v>
      </c>
      <c r="G85" s="7" t="str">
        <f aca="false">G84</f>
        <v>Terai</v>
      </c>
      <c r="H85" s="7" t="str">
        <f aca="false">H84</f>
        <v>VDC</v>
      </c>
      <c r="I85" s="7" t="str">
        <f aca="false">I84</f>
        <v>Bsauti</v>
      </c>
      <c r="J85" s="7" t="n">
        <f aca="false">J84</f>
        <v>8</v>
      </c>
      <c r="K85" s="7" t="str">
        <f aca="false">K84</f>
        <v>Rampur</v>
      </c>
      <c r="L85" s="7" t="str">
        <f aca="false">L84</f>
        <v>Kataini</v>
      </c>
      <c r="M85" s="7" t="str">
        <f aca="false">M84</f>
        <v>Left</v>
      </c>
      <c r="N85" s="10"/>
      <c r="R85" s="0" t="s">
        <v>230</v>
      </c>
      <c r="S85" s="0" t="n">
        <v>2</v>
      </c>
      <c r="T85" s="0" t="n">
        <v>22</v>
      </c>
      <c r="U85" s="0" t="n">
        <v>5</v>
      </c>
      <c r="V85" s="10"/>
      <c r="AF85" s="9"/>
      <c r="AK85" s="11"/>
      <c r="AL85" s="9"/>
      <c r="AM85" s="12"/>
      <c r="AN85" s="12"/>
      <c r="AO85" s="12"/>
      <c r="AU85" s="12"/>
      <c r="AV85" s="13"/>
      <c r="BE85" s="10"/>
      <c r="BY85" s="10"/>
      <c r="CJ85" s="10"/>
      <c r="DN85" s="10"/>
      <c r="DX85" s="10"/>
    </row>
    <row r="86" customFormat="false" ht="15" hidden="false" customHeight="false" outlineLevel="0" collapsed="false">
      <c r="A86" s="8" t="n">
        <f aca="false">IF($D86="",A85,A85+1)</f>
        <v>12</v>
      </c>
      <c r="B86" s="7" t="str">
        <f aca="false">IF(R86="","EnterNewData","Occupied")</f>
        <v>Occupied</v>
      </c>
      <c r="C86" s="9"/>
      <c r="D86" s="9"/>
      <c r="E86" s="10"/>
      <c r="F86" s="7" t="str">
        <f aca="false">F85</f>
        <v>Kailali</v>
      </c>
      <c r="G86" s="7" t="str">
        <f aca="false">G85</f>
        <v>Terai</v>
      </c>
      <c r="H86" s="7" t="str">
        <f aca="false">H85</f>
        <v>VDC</v>
      </c>
      <c r="I86" s="7" t="str">
        <f aca="false">I85</f>
        <v>Bsauti</v>
      </c>
      <c r="J86" s="7" t="n">
        <f aca="false">J85</f>
        <v>8</v>
      </c>
      <c r="K86" s="7" t="str">
        <f aca="false">K85</f>
        <v>Rampur</v>
      </c>
      <c r="L86" s="7" t="str">
        <f aca="false">L85</f>
        <v>Kataini</v>
      </c>
      <c r="M86" s="7" t="str">
        <f aca="false">M85</f>
        <v>Left</v>
      </c>
      <c r="N86" s="10"/>
      <c r="R86" s="0" t="s">
        <v>231</v>
      </c>
      <c r="S86" s="0" t="n">
        <v>2</v>
      </c>
      <c r="T86" s="0" t="n">
        <v>24</v>
      </c>
      <c r="U86" s="0" t="n">
        <v>5</v>
      </c>
      <c r="V86" s="10"/>
      <c r="AF86" s="9"/>
      <c r="AK86" s="11"/>
      <c r="AL86" s="9"/>
      <c r="AN86" s="12"/>
      <c r="AO86" s="12"/>
      <c r="AR86" s="12"/>
      <c r="AU86" s="12"/>
      <c r="AV86" s="13"/>
      <c r="BE86" s="10"/>
      <c r="BY86" s="10"/>
      <c r="CJ86" s="10"/>
      <c r="DN86" s="10"/>
      <c r="DX86" s="10"/>
    </row>
    <row r="87" customFormat="false" ht="15" hidden="false" customHeight="false" outlineLevel="0" collapsed="false">
      <c r="A87" s="8" t="n">
        <f aca="false">IF($D87="",A86,A86+1)</f>
        <v>12</v>
      </c>
      <c r="B87" s="7" t="str">
        <f aca="false">IF(R87="","EnterNewData","Occupied")</f>
        <v>Occupied</v>
      </c>
      <c r="C87" s="9"/>
      <c r="D87" s="9"/>
      <c r="E87" s="10"/>
      <c r="F87" s="7" t="str">
        <f aca="false">F86</f>
        <v>Kailali</v>
      </c>
      <c r="G87" s="7" t="str">
        <f aca="false">G86</f>
        <v>Terai</v>
      </c>
      <c r="H87" s="7" t="str">
        <f aca="false">H86</f>
        <v>VDC</v>
      </c>
      <c r="I87" s="7" t="str">
        <f aca="false">I86</f>
        <v>Bsauti</v>
      </c>
      <c r="J87" s="7" t="n">
        <f aca="false">J86</f>
        <v>8</v>
      </c>
      <c r="K87" s="7" t="str">
        <f aca="false">K86</f>
        <v>Rampur</v>
      </c>
      <c r="L87" s="7" t="str">
        <f aca="false">L86</f>
        <v>Kataini</v>
      </c>
      <c r="M87" s="7" t="str">
        <f aca="false">M86</f>
        <v>Left</v>
      </c>
      <c r="N87" s="10"/>
      <c r="R87" s="0" t="s">
        <v>232</v>
      </c>
      <c r="S87" s="0" t="n">
        <v>1</v>
      </c>
      <c r="T87" s="0" t="n">
        <v>50</v>
      </c>
      <c r="U87" s="0" t="n">
        <v>1</v>
      </c>
      <c r="V87" s="10"/>
      <c r="AF87" s="9"/>
      <c r="AK87" s="11"/>
      <c r="AL87" s="9"/>
      <c r="AM87" s="12"/>
      <c r="AN87" s="12"/>
      <c r="AO87" s="12"/>
      <c r="AU87" s="12"/>
      <c r="AV87" s="13"/>
      <c r="BE87" s="10"/>
      <c r="BY87" s="10"/>
      <c r="CJ87" s="10"/>
      <c r="DN87" s="10"/>
      <c r="DX87" s="10"/>
    </row>
    <row r="88" customFormat="false" ht="15" hidden="false" customHeight="false" outlineLevel="0" collapsed="false">
      <c r="A88" s="8" t="n">
        <f aca="false">IF($D88="",A87,A87+1)</f>
        <v>12</v>
      </c>
      <c r="B88" s="7" t="str">
        <f aca="false">IF(R88="","EnterNewData","Occupied")</f>
        <v>Occupied</v>
      </c>
      <c r="C88" s="9"/>
      <c r="D88" s="9"/>
      <c r="E88" s="10"/>
      <c r="F88" s="7" t="str">
        <f aca="false">F87</f>
        <v>Kailali</v>
      </c>
      <c r="G88" s="7" t="str">
        <f aca="false">G87</f>
        <v>Terai</v>
      </c>
      <c r="H88" s="7" t="str">
        <f aca="false">H87</f>
        <v>VDC</v>
      </c>
      <c r="I88" s="7" t="str">
        <f aca="false">I87</f>
        <v>Bsauti</v>
      </c>
      <c r="J88" s="7" t="n">
        <f aca="false">J87</f>
        <v>8</v>
      </c>
      <c r="K88" s="7" t="str">
        <f aca="false">K87</f>
        <v>Rampur</v>
      </c>
      <c r="L88" s="7" t="str">
        <f aca="false">L87</f>
        <v>Kataini</v>
      </c>
      <c r="M88" s="7" t="str">
        <f aca="false">M87</f>
        <v>Left</v>
      </c>
      <c r="N88" s="10"/>
      <c r="R88" s="0" t="s">
        <v>233</v>
      </c>
      <c r="S88" s="0" t="n">
        <v>1</v>
      </c>
      <c r="T88" s="0" t="n">
        <v>3</v>
      </c>
      <c r="U88" s="0" t="n">
        <v>1</v>
      </c>
      <c r="V88" s="10"/>
      <c r="AF88" s="9"/>
      <c r="AK88" s="11"/>
      <c r="AL88" s="9"/>
      <c r="AN88" s="12"/>
      <c r="AO88" s="12"/>
      <c r="AU88" s="12"/>
      <c r="AV88" s="13"/>
      <c r="BE88" s="10"/>
      <c r="BY88" s="10"/>
      <c r="CJ88" s="10"/>
      <c r="DN88" s="10"/>
      <c r="DX88" s="10"/>
    </row>
    <row r="89" customFormat="false" ht="15" hidden="false" customHeight="false" outlineLevel="0" collapsed="false">
      <c r="A89" s="8" t="n">
        <f aca="false">IF($D89="",A88,A88+1)</f>
        <v>12</v>
      </c>
      <c r="B89" s="7" t="str">
        <f aca="false">IF(R89="","EnterNewData","Occupied")</f>
        <v>Occupied</v>
      </c>
      <c r="C89" s="9"/>
      <c r="D89" s="9"/>
      <c r="E89" s="10"/>
      <c r="F89" s="7" t="str">
        <f aca="false">F88</f>
        <v>Kailali</v>
      </c>
      <c r="G89" s="7" t="str">
        <f aca="false">G88</f>
        <v>Terai</v>
      </c>
      <c r="H89" s="7" t="str">
        <f aca="false">H88</f>
        <v>VDC</v>
      </c>
      <c r="I89" s="7" t="str">
        <f aca="false">I88</f>
        <v>Bsauti</v>
      </c>
      <c r="J89" s="7" t="n">
        <f aca="false">J88</f>
        <v>8</v>
      </c>
      <c r="K89" s="7" t="str">
        <f aca="false">K88</f>
        <v>Rampur</v>
      </c>
      <c r="L89" s="7" t="str">
        <f aca="false">L88</f>
        <v>Kataini</v>
      </c>
      <c r="M89" s="7" t="str">
        <f aca="false">M88</f>
        <v>Left</v>
      </c>
      <c r="N89" s="10"/>
      <c r="R89" s="0" t="s">
        <v>229</v>
      </c>
      <c r="S89" s="0" t="n">
        <v>1</v>
      </c>
      <c r="T89" s="0" t="n">
        <v>22</v>
      </c>
      <c r="U89" s="0" t="n">
        <v>5</v>
      </c>
      <c r="V89" s="10"/>
      <c r="AF89" s="9"/>
      <c r="AK89" s="11"/>
      <c r="AL89" s="9"/>
      <c r="AM89" s="12"/>
      <c r="AN89" s="12"/>
      <c r="AO89" s="12"/>
      <c r="AU89" s="12"/>
      <c r="AV89" s="13"/>
      <c r="BE89" s="10"/>
      <c r="BY89" s="10"/>
      <c r="CJ89" s="10"/>
      <c r="DN89" s="10"/>
      <c r="DX89" s="10"/>
    </row>
    <row r="90" customFormat="false" ht="15" hidden="false" customHeight="false" outlineLevel="0" collapsed="false">
      <c r="A90" s="8" t="n">
        <f aca="false">IF($D90="",A89,A89+1)</f>
        <v>12</v>
      </c>
      <c r="B90" s="7" t="str">
        <f aca="false">IF(R90="","EnterNewData","Occupied")</f>
        <v>Occupied</v>
      </c>
      <c r="C90" s="9"/>
      <c r="D90" s="9"/>
      <c r="E90" s="10"/>
      <c r="F90" s="7" t="str">
        <f aca="false">F89</f>
        <v>Kailali</v>
      </c>
      <c r="G90" s="7" t="str">
        <f aca="false">G89</f>
        <v>Terai</v>
      </c>
      <c r="H90" s="7" t="str">
        <f aca="false">H89</f>
        <v>VDC</v>
      </c>
      <c r="I90" s="7" t="str">
        <f aca="false">I89</f>
        <v>Bsauti</v>
      </c>
      <c r="J90" s="7" t="n">
        <f aca="false">J89</f>
        <v>8</v>
      </c>
      <c r="K90" s="7" t="str">
        <f aca="false">K89</f>
        <v>Rampur</v>
      </c>
      <c r="L90" s="7" t="str">
        <f aca="false">L89</f>
        <v>Kataini</v>
      </c>
      <c r="M90" s="7" t="str">
        <f aca="false">M89</f>
        <v>Left</v>
      </c>
      <c r="N90" s="10"/>
      <c r="R90" s="0" t="s">
        <v>228</v>
      </c>
      <c r="S90" s="0" t="n">
        <v>2</v>
      </c>
      <c r="T90" s="0" t="n">
        <v>55</v>
      </c>
      <c r="U90" s="0" t="n">
        <v>2</v>
      </c>
      <c r="V90" s="10"/>
      <c r="AF90" s="9"/>
      <c r="AK90" s="11"/>
      <c r="AL90" s="9"/>
      <c r="AM90" s="12"/>
      <c r="AN90" s="12"/>
      <c r="AO90" s="12"/>
      <c r="AU90" s="12"/>
      <c r="AV90" s="13"/>
      <c r="BE90" s="10"/>
      <c r="BY90" s="10"/>
      <c r="CJ90" s="10"/>
      <c r="DN90" s="10"/>
      <c r="DX90" s="10"/>
    </row>
    <row r="91" customFormat="false" ht="13.8" hidden="false" customHeight="false" outlineLevel="0" collapsed="false">
      <c r="A91" s="8" t="n">
        <f aca="false">IF($D91="",A90,A90+1)</f>
        <v>13</v>
      </c>
      <c r="B91" s="7" t="str">
        <f aca="false">IF(R91="","EnterNewData","Occupied")</f>
        <v>Occupied</v>
      </c>
      <c r="C91" s="9" t="s">
        <v>133</v>
      </c>
      <c r="D91" s="9" t="n">
        <v>13</v>
      </c>
      <c r="E91" s="10"/>
      <c r="F91" s="7" t="str">
        <f aca="false">F90</f>
        <v>Kailali</v>
      </c>
      <c r="G91" s="7" t="str">
        <f aca="false">G90</f>
        <v>Terai</v>
      </c>
      <c r="H91" s="7" t="str">
        <f aca="false">H90</f>
        <v>VDC</v>
      </c>
      <c r="I91" s="7" t="str">
        <f aca="false">I90</f>
        <v>Bsauti</v>
      </c>
      <c r="J91" s="7" t="n">
        <f aca="false">J90</f>
        <v>8</v>
      </c>
      <c r="K91" s="7" t="str">
        <f aca="false">K90</f>
        <v>Rampur</v>
      </c>
      <c r="L91" s="7" t="str">
        <f aca="false">L90</f>
        <v>Kataini</v>
      </c>
      <c r="M91" s="7" t="str">
        <f aca="false">M90</f>
        <v>Left</v>
      </c>
      <c r="N91" s="10"/>
      <c r="O91" s="0" t="s">
        <v>234</v>
      </c>
      <c r="P91" s="0" t="s">
        <v>235</v>
      </c>
      <c r="Q91" s="0" t="n">
        <v>2</v>
      </c>
      <c r="R91" s="0" t="s">
        <v>234</v>
      </c>
      <c r="S91" s="0" t="n">
        <v>2</v>
      </c>
      <c r="T91" s="0" t="n">
        <v>65</v>
      </c>
      <c r="U91" s="0" t="n">
        <v>1</v>
      </c>
      <c r="V91" s="10"/>
      <c r="AB91" s="0" t="n">
        <v>1</v>
      </c>
      <c r="AF91" s="9" t="n">
        <v>1</v>
      </c>
      <c r="AG91" s="0" t="s">
        <v>142</v>
      </c>
      <c r="AH91" s="0" t="n">
        <v>0.338</v>
      </c>
      <c r="AJ91" s="0" t="n">
        <v>0.507</v>
      </c>
      <c r="AK91" s="11"/>
      <c r="AL91" s="9" t="n">
        <v>5</v>
      </c>
      <c r="AM91" s="12"/>
      <c r="AN91" s="12"/>
      <c r="AO91" s="12"/>
      <c r="AR91" s="0" t="n">
        <v>100000</v>
      </c>
      <c r="AU91" s="12"/>
      <c r="AV91" s="13"/>
      <c r="AY91" s="0" t="n">
        <v>1</v>
      </c>
      <c r="BA91" s="0" t="n">
        <v>1</v>
      </c>
      <c r="BB91" s="0" t="n">
        <v>2</v>
      </c>
      <c r="BE91" s="10"/>
      <c r="BF91" s="0" t="n">
        <v>5</v>
      </c>
      <c r="BG91" s="0" t="n">
        <v>3</v>
      </c>
      <c r="BJ91" s="0" t="n">
        <v>1</v>
      </c>
      <c r="BK91" s="0" t="n">
        <v>1</v>
      </c>
      <c r="BL91" s="0" t="n">
        <v>1</v>
      </c>
      <c r="BQ91" s="0" t="n">
        <v>1</v>
      </c>
      <c r="BR91" s="0" t="n">
        <v>1</v>
      </c>
      <c r="BS91" s="0" t="n">
        <v>1</v>
      </c>
      <c r="BT91" s="0" t="n">
        <v>1</v>
      </c>
      <c r="BU91" s="0" t="n">
        <v>1</v>
      </c>
      <c r="BV91" s="0" t="n">
        <v>1</v>
      </c>
      <c r="BW91" s="0" t="n">
        <v>1</v>
      </c>
      <c r="BY91" s="10"/>
      <c r="BZ91" s="0" t="n">
        <v>1</v>
      </c>
      <c r="CA91" s="0" t="n">
        <v>45</v>
      </c>
      <c r="CB91" s="0" t="n">
        <v>20</v>
      </c>
      <c r="CG91" s="0" t="n">
        <v>1</v>
      </c>
      <c r="CH91" s="0" t="n">
        <v>1</v>
      </c>
      <c r="CI91" s="0" t="n">
        <v>1</v>
      </c>
      <c r="CJ91" s="10"/>
      <c r="CK91" s="0" t="n">
        <v>1</v>
      </c>
      <c r="CL91" s="0" t="n">
        <v>1</v>
      </c>
      <c r="CQ91" s="0" t="n">
        <v>50</v>
      </c>
      <c r="CR91" s="0" t="n">
        <v>330</v>
      </c>
      <c r="CW91" s="0" t="n">
        <v>25</v>
      </c>
      <c r="CX91" s="0" t="n">
        <v>180</v>
      </c>
      <c r="DC91" s="0" t="n">
        <v>1</v>
      </c>
      <c r="DF91" s="0" t="n">
        <v>1</v>
      </c>
      <c r="DG91" s="0" t="n">
        <v>1</v>
      </c>
      <c r="DH91" s="0" t="n">
        <v>1</v>
      </c>
      <c r="DI91" s="0" t="n">
        <v>1</v>
      </c>
      <c r="DJ91" s="0" t="n">
        <v>1</v>
      </c>
      <c r="DK91" s="0" t="n">
        <v>1</v>
      </c>
      <c r="DN91" s="10"/>
      <c r="DO91" s="0" t="n">
        <v>1</v>
      </c>
      <c r="DP91" s="0" t="n">
        <v>1</v>
      </c>
      <c r="DR91" s="0" t="n">
        <v>45</v>
      </c>
      <c r="DS91" s="0" t="n">
        <v>150</v>
      </c>
      <c r="DU91" s="0" t="n">
        <v>20</v>
      </c>
      <c r="DV91" s="0" t="n">
        <v>100</v>
      </c>
      <c r="DX91" s="10"/>
      <c r="DY91" s="0" t="n">
        <v>6</v>
      </c>
      <c r="DZ91" s="0" t="n">
        <v>1</v>
      </c>
      <c r="EA91" s="0" t="n">
        <v>1</v>
      </c>
      <c r="EB91" s="0" t="n">
        <v>3</v>
      </c>
      <c r="EC91" s="0" t="n">
        <v>1</v>
      </c>
      <c r="ED91" s="0" t="n">
        <v>1</v>
      </c>
    </row>
    <row r="92" customFormat="false" ht="15" hidden="false" customHeight="false" outlineLevel="0" collapsed="false">
      <c r="A92" s="8" t="n">
        <f aca="false">IF($D92="",A91,A91+1)</f>
        <v>13</v>
      </c>
      <c r="B92" s="7" t="str">
        <f aca="false">IF(R92="","EnterNewData","Occupied")</f>
        <v>Occupied</v>
      </c>
      <c r="C92" s="9"/>
      <c r="D92" s="9"/>
      <c r="E92" s="10"/>
      <c r="F92" s="7" t="str">
        <f aca="false">F91</f>
        <v>Kailali</v>
      </c>
      <c r="G92" s="7" t="str">
        <f aca="false">G91</f>
        <v>Terai</v>
      </c>
      <c r="H92" s="7" t="str">
        <f aca="false">H91</f>
        <v>VDC</v>
      </c>
      <c r="I92" s="7" t="str">
        <f aca="false">I91</f>
        <v>Bsauti</v>
      </c>
      <c r="J92" s="7" t="n">
        <f aca="false">J91</f>
        <v>8</v>
      </c>
      <c r="K92" s="7" t="str">
        <f aca="false">K91</f>
        <v>Rampur</v>
      </c>
      <c r="L92" s="7" t="str">
        <f aca="false">L91</f>
        <v>Kataini</v>
      </c>
      <c r="M92" s="7" t="str">
        <f aca="false">M91</f>
        <v>Left</v>
      </c>
      <c r="N92" s="10"/>
      <c r="R92" s="0" t="s">
        <v>236</v>
      </c>
      <c r="S92" s="0" t="n">
        <v>1</v>
      </c>
      <c r="T92" s="0" t="n">
        <v>60</v>
      </c>
      <c r="U92" s="0" t="n">
        <v>1</v>
      </c>
      <c r="V92" s="10"/>
      <c r="AF92" s="9"/>
      <c r="AK92" s="11"/>
      <c r="AL92" s="9"/>
      <c r="AM92" s="12"/>
      <c r="AN92" s="12"/>
      <c r="AO92" s="12"/>
      <c r="AU92" s="12"/>
      <c r="AV92" s="13"/>
      <c r="BE92" s="10"/>
      <c r="BY92" s="10"/>
      <c r="CJ92" s="10"/>
      <c r="DN92" s="10"/>
      <c r="DX92" s="10"/>
    </row>
    <row r="93" customFormat="false" ht="15" hidden="false" customHeight="false" outlineLevel="0" collapsed="false">
      <c r="A93" s="8" t="n">
        <f aca="false">IF($D93="",A92,A92+1)</f>
        <v>13</v>
      </c>
      <c r="B93" s="7" t="str">
        <f aca="false">IF(R93="","EnterNewData","Occupied")</f>
        <v>Occupied</v>
      </c>
      <c r="C93" s="9"/>
      <c r="D93" s="9"/>
      <c r="E93" s="10"/>
      <c r="F93" s="7" t="str">
        <f aca="false">F92</f>
        <v>Kailali</v>
      </c>
      <c r="G93" s="7" t="str">
        <f aca="false">G92</f>
        <v>Terai</v>
      </c>
      <c r="H93" s="7" t="str">
        <f aca="false">H92</f>
        <v>VDC</v>
      </c>
      <c r="I93" s="7" t="str">
        <f aca="false">I92</f>
        <v>Bsauti</v>
      </c>
      <c r="J93" s="7" t="n">
        <f aca="false">J92</f>
        <v>8</v>
      </c>
      <c r="K93" s="7" t="str">
        <f aca="false">K92</f>
        <v>Rampur</v>
      </c>
      <c r="L93" s="7" t="str">
        <f aca="false">L92</f>
        <v>Kataini</v>
      </c>
      <c r="M93" s="7" t="str">
        <f aca="false">M92</f>
        <v>Left</v>
      </c>
      <c r="N93" s="10"/>
      <c r="R93" s="0" t="s">
        <v>237</v>
      </c>
      <c r="S93" s="0" t="n">
        <v>2</v>
      </c>
      <c r="T93" s="0" t="n">
        <v>40</v>
      </c>
      <c r="U93" s="0" t="n">
        <v>2</v>
      </c>
      <c r="V93" s="10"/>
      <c r="AF93" s="9"/>
      <c r="AK93" s="11"/>
      <c r="AL93" s="9"/>
      <c r="AM93" s="12"/>
      <c r="AN93" s="12"/>
      <c r="AO93" s="12"/>
      <c r="AU93" s="12"/>
      <c r="AV93" s="13"/>
      <c r="BE93" s="10"/>
      <c r="BY93" s="10"/>
      <c r="CJ93" s="10"/>
      <c r="DN93" s="10"/>
      <c r="DX93" s="10"/>
    </row>
    <row r="94" customFormat="false" ht="15" hidden="false" customHeight="false" outlineLevel="0" collapsed="false">
      <c r="A94" s="8" t="n">
        <f aca="false">IF($D94="",A93,A93+1)</f>
        <v>13</v>
      </c>
      <c r="B94" s="7" t="str">
        <f aca="false">IF(R94="","EnterNewData","Occupied")</f>
        <v>Occupied</v>
      </c>
      <c r="C94" s="9"/>
      <c r="D94" s="9"/>
      <c r="E94" s="10"/>
      <c r="F94" s="7" t="str">
        <f aca="false">F93</f>
        <v>Kailali</v>
      </c>
      <c r="G94" s="7" t="str">
        <f aca="false">G93</f>
        <v>Terai</v>
      </c>
      <c r="H94" s="7" t="str">
        <f aca="false">H93</f>
        <v>VDC</v>
      </c>
      <c r="I94" s="7" t="str">
        <f aca="false">I93</f>
        <v>Bsauti</v>
      </c>
      <c r="J94" s="7" t="n">
        <f aca="false">J93</f>
        <v>8</v>
      </c>
      <c r="K94" s="7" t="str">
        <f aca="false">K93</f>
        <v>Rampur</v>
      </c>
      <c r="L94" s="7" t="str">
        <f aca="false">L93</f>
        <v>Kataini</v>
      </c>
      <c r="M94" s="7" t="str">
        <f aca="false">M93</f>
        <v>Left</v>
      </c>
      <c r="N94" s="10"/>
      <c r="R94" s="0" t="s">
        <v>238</v>
      </c>
      <c r="S94" s="0" t="n">
        <v>1</v>
      </c>
      <c r="T94" s="0" t="n">
        <v>35</v>
      </c>
      <c r="U94" s="0" t="n">
        <v>1</v>
      </c>
      <c r="V94" s="10"/>
      <c r="AF94" s="9"/>
      <c r="AK94" s="11"/>
      <c r="AL94" s="9"/>
      <c r="AM94" s="12"/>
      <c r="AN94" s="12"/>
      <c r="AO94" s="12"/>
      <c r="AU94" s="12"/>
      <c r="AV94" s="13"/>
      <c r="BE94" s="10"/>
      <c r="BY94" s="10"/>
      <c r="CJ94" s="10"/>
      <c r="DN94" s="10"/>
      <c r="DX94" s="10"/>
    </row>
    <row r="95" customFormat="false" ht="15" hidden="false" customHeight="false" outlineLevel="0" collapsed="false">
      <c r="A95" s="8" t="n">
        <f aca="false">IF($D95="",A94,A94+1)</f>
        <v>13</v>
      </c>
      <c r="B95" s="7" t="str">
        <f aca="false">IF(R95="","EnterNewData","Occupied")</f>
        <v>Occupied</v>
      </c>
      <c r="C95" s="9"/>
      <c r="D95" s="9"/>
      <c r="E95" s="10"/>
      <c r="F95" s="7" t="str">
        <f aca="false">F94</f>
        <v>Kailali</v>
      </c>
      <c r="G95" s="7" t="str">
        <f aca="false">G94</f>
        <v>Terai</v>
      </c>
      <c r="H95" s="7" t="str">
        <f aca="false">H94</f>
        <v>VDC</v>
      </c>
      <c r="I95" s="7" t="str">
        <f aca="false">I94</f>
        <v>Bsauti</v>
      </c>
      <c r="J95" s="7" t="n">
        <f aca="false">J94</f>
        <v>8</v>
      </c>
      <c r="K95" s="7" t="str">
        <f aca="false">K94</f>
        <v>Rampur</v>
      </c>
      <c r="L95" s="7" t="str">
        <f aca="false">L94</f>
        <v>Kataini</v>
      </c>
      <c r="M95" s="7" t="str">
        <f aca="false">M94</f>
        <v>Left</v>
      </c>
      <c r="N95" s="10"/>
      <c r="R95" s="0" t="s">
        <v>239</v>
      </c>
      <c r="S95" s="0" t="n">
        <v>1</v>
      </c>
      <c r="T95" s="0" t="n">
        <v>15</v>
      </c>
      <c r="U95" s="0" t="n">
        <v>4</v>
      </c>
      <c r="V95" s="10"/>
      <c r="AF95" s="9"/>
      <c r="AK95" s="11"/>
      <c r="AL95" s="9"/>
      <c r="AN95" s="12"/>
      <c r="AO95" s="12"/>
      <c r="AQ95" s="12"/>
      <c r="AR95" s="12"/>
      <c r="AU95" s="12"/>
      <c r="AV95" s="13"/>
      <c r="BE95" s="10"/>
      <c r="BY95" s="10"/>
      <c r="CJ95" s="10"/>
      <c r="DN95" s="10"/>
      <c r="DX95" s="10"/>
    </row>
    <row r="96" customFormat="false" ht="15" hidden="false" customHeight="false" outlineLevel="0" collapsed="false">
      <c r="A96" s="8" t="n">
        <f aca="false">IF($D96="",A95,A95+1)</f>
        <v>13</v>
      </c>
      <c r="B96" s="7" t="str">
        <f aca="false">IF(R96="","EnterNewData","Occupied")</f>
        <v>Occupied</v>
      </c>
      <c r="C96" s="9"/>
      <c r="D96" s="9"/>
      <c r="E96" s="10"/>
      <c r="F96" s="7" t="str">
        <f aca="false">F95</f>
        <v>Kailali</v>
      </c>
      <c r="G96" s="7" t="str">
        <f aca="false">G95</f>
        <v>Terai</v>
      </c>
      <c r="H96" s="7" t="str">
        <f aca="false">H95</f>
        <v>VDC</v>
      </c>
      <c r="I96" s="7" t="str">
        <f aca="false">I95</f>
        <v>Bsauti</v>
      </c>
      <c r="J96" s="7" t="n">
        <f aca="false">J95</f>
        <v>8</v>
      </c>
      <c r="K96" s="7" t="str">
        <f aca="false">K95</f>
        <v>Rampur</v>
      </c>
      <c r="L96" s="7" t="str">
        <f aca="false">L95</f>
        <v>Kataini</v>
      </c>
      <c r="M96" s="7" t="str">
        <f aca="false">M95</f>
        <v>Left</v>
      </c>
      <c r="N96" s="10"/>
      <c r="R96" s="0" t="s">
        <v>240</v>
      </c>
      <c r="S96" s="0" t="n">
        <v>2</v>
      </c>
      <c r="T96" s="0" t="n">
        <v>17</v>
      </c>
      <c r="U96" s="0" t="n">
        <v>4</v>
      </c>
      <c r="V96" s="10"/>
      <c r="AF96" s="9"/>
      <c r="AK96" s="11"/>
      <c r="AL96" s="9"/>
      <c r="AM96" s="12"/>
      <c r="AN96" s="12"/>
      <c r="AO96" s="12"/>
      <c r="AU96" s="12"/>
      <c r="AV96" s="13"/>
      <c r="BE96" s="10"/>
      <c r="BY96" s="10"/>
      <c r="CJ96" s="10"/>
      <c r="DN96" s="10"/>
      <c r="DX96" s="10"/>
    </row>
    <row r="97" customFormat="false" ht="15" hidden="false" customHeight="false" outlineLevel="0" collapsed="false">
      <c r="A97" s="8" t="n">
        <f aca="false">IF($D97="",A96,A96+1)</f>
        <v>13</v>
      </c>
      <c r="B97" s="7" t="str">
        <f aca="false">IF(R97="","EnterNewData","Occupied")</f>
        <v>Occupied</v>
      </c>
      <c r="C97" s="9"/>
      <c r="D97" s="9"/>
      <c r="E97" s="10"/>
      <c r="F97" s="7" t="str">
        <f aca="false">F96</f>
        <v>Kailali</v>
      </c>
      <c r="G97" s="7" t="str">
        <f aca="false">G96</f>
        <v>Terai</v>
      </c>
      <c r="H97" s="7" t="str">
        <f aca="false">H96</f>
        <v>VDC</v>
      </c>
      <c r="I97" s="7" t="str">
        <f aca="false">I96</f>
        <v>Bsauti</v>
      </c>
      <c r="J97" s="7" t="n">
        <f aca="false">J96</f>
        <v>8</v>
      </c>
      <c r="K97" s="7" t="str">
        <f aca="false">K96</f>
        <v>Rampur</v>
      </c>
      <c r="L97" s="7" t="str">
        <f aca="false">L96</f>
        <v>Kataini</v>
      </c>
      <c r="M97" s="7" t="str">
        <f aca="false">M96</f>
        <v>Left</v>
      </c>
      <c r="N97" s="10"/>
      <c r="R97" s="0" t="s">
        <v>241</v>
      </c>
      <c r="S97" s="0" t="n">
        <v>2</v>
      </c>
      <c r="T97" s="0" t="n">
        <v>12</v>
      </c>
      <c r="U97" s="0" t="n">
        <v>3</v>
      </c>
      <c r="V97" s="10"/>
      <c r="AF97" s="9"/>
      <c r="AK97" s="11"/>
      <c r="AL97" s="9"/>
      <c r="AN97" s="12"/>
      <c r="AO97" s="12"/>
      <c r="AU97" s="12"/>
      <c r="AV97" s="13"/>
      <c r="BE97" s="10"/>
      <c r="BY97" s="10"/>
      <c r="CJ97" s="10"/>
      <c r="DN97" s="10"/>
      <c r="DX97" s="10"/>
    </row>
    <row r="98" customFormat="false" ht="15" hidden="false" customHeight="false" outlineLevel="0" collapsed="false">
      <c r="A98" s="8" t="n">
        <f aca="false">IF($D98="",A97,A97+1)</f>
        <v>14</v>
      </c>
      <c r="B98" s="7" t="str">
        <f aca="false">IF(R98="","EnterNewData","Occupied")</f>
        <v>Occupied</v>
      </c>
      <c r="C98" s="9" t="s">
        <v>133</v>
      </c>
      <c r="D98" s="9" t="n">
        <v>14</v>
      </c>
      <c r="E98" s="10"/>
      <c r="F98" s="7" t="str">
        <f aca="false">F97</f>
        <v>Kailali</v>
      </c>
      <c r="G98" s="7" t="str">
        <f aca="false">G97</f>
        <v>Terai</v>
      </c>
      <c r="H98" s="7" t="str">
        <f aca="false">H97</f>
        <v>VDC</v>
      </c>
      <c r="I98" s="7" t="str">
        <f aca="false">I97</f>
        <v>Bsauti</v>
      </c>
      <c r="J98" s="7" t="n">
        <f aca="false">J97</f>
        <v>8</v>
      </c>
      <c r="K98" s="7" t="str">
        <f aca="false">K97</f>
        <v>Rampur</v>
      </c>
      <c r="L98" s="7" t="str">
        <f aca="false">L97</f>
        <v>Kataini</v>
      </c>
      <c r="M98" s="7" t="str">
        <f aca="false">M97</f>
        <v>Left</v>
      </c>
      <c r="N98" s="10"/>
      <c r="O98" s="0" t="s">
        <v>242</v>
      </c>
      <c r="P98" s="0" t="s">
        <v>243</v>
      </c>
      <c r="Q98" s="0" t="n">
        <v>3</v>
      </c>
      <c r="R98" s="0" t="s">
        <v>242</v>
      </c>
      <c r="S98" s="0" t="n">
        <v>2</v>
      </c>
      <c r="T98" s="0" t="n">
        <v>35</v>
      </c>
      <c r="U98" s="0" t="n">
        <v>2</v>
      </c>
      <c r="V98" s="10"/>
      <c r="AB98" s="0" t="n">
        <v>1</v>
      </c>
      <c r="AF98" s="9" t="n">
        <v>1</v>
      </c>
      <c r="AG98" s="0" t="s">
        <v>142</v>
      </c>
      <c r="AH98" s="0" t="n">
        <v>1.693</v>
      </c>
      <c r="AK98" s="11"/>
      <c r="AL98" s="9" t="n">
        <v>4</v>
      </c>
      <c r="AN98" s="12"/>
      <c r="AO98" s="12"/>
      <c r="AR98" s="0" t="n">
        <v>150000</v>
      </c>
      <c r="AV98" s="13"/>
      <c r="AY98" s="0" t="n">
        <v>1</v>
      </c>
      <c r="BA98" s="0" t="n">
        <v>1</v>
      </c>
      <c r="BB98" s="0" t="n">
        <v>1</v>
      </c>
      <c r="BE98" s="10"/>
      <c r="BF98" s="0" t="n">
        <v>5</v>
      </c>
      <c r="BG98" s="0" t="n">
        <v>3</v>
      </c>
      <c r="BY98" s="10"/>
      <c r="CJ98" s="10"/>
      <c r="CK98" s="0" t="n">
        <v>1</v>
      </c>
      <c r="CL98" s="0" t="n">
        <v>1</v>
      </c>
      <c r="CQ98" s="0" t="n">
        <v>45</v>
      </c>
      <c r="CR98" s="0" t="n">
        <v>300</v>
      </c>
      <c r="CW98" s="0" t="n">
        <v>20</v>
      </c>
      <c r="CX98" s="0" t="n">
        <v>180</v>
      </c>
      <c r="DC98" s="0" t="n">
        <v>1</v>
      </c>
      <c r="DF98" s="0" t="n">
        <v>1</v>
      </c>
      <c r="DG98" s="0" t="n">
        <v>1</v>
      </c>
      <c r="DH98" s="0" t="n">
        <v>1</v>
      </c>
      <c r="DI98" s="0" t="n">
        <v>1</v>
      </c>
      <c r="DJ98" s="0" t="n">
        <v>1</v>
      </c>
      <c r="DK98" s="0" t="n">
        <v>1</v>
      </c>
      <c r="DN98" s="10"/>
      <c r="DO98" s="0" t="n">
        <v>1</v>
      </c>
      <c r="DQ98" s="0" t="n">
        <v>1</v>
      </c>
      <c r="DR98" s="0" t="n">
        <v>30</v>
      </c>
      <c r="DT98" s="0" t="n">
        <v>300</v>
      </c>
      <c r="DU98" s="0" t="n">
        <v>15</v>
      </c>
      <c r="DW98" s="0" t="n">
        <v>180</v>
      </c>
      <c r="DX98" s="10"/>
      <c r="DY98" s="0" t="n">
        <v>6</v>
      </c>
      <c r="DZ98" s="0" t="n">
        <v>2</v>
      </c>
      <c r="EA98" s="0" t="n">
        <v>1</v>
      </c>
      <c r="EB98" s="0" t="n">
        <v>3</v>
      </c>
      <c r="EC98" s="0" t="n">
        <v>3</v>
      </c>
      <c r="ED98" s="0" t="n">
        <v>1</v>
      </c>
    </row>
    <row r="99" customFormat="false" ht="15" hidden="false" customHeight="false" outlineLevel="0" collapsed="false">
      <c r="A99" s="8" t="n">
        <f aca="false">IF($D99="",A98,A98+1)</f>
        <v>14</v>
      </c>
      <c r="B99" s="7" t="str">
        <f aca="false">IF(R99="","EnterNewData","Occupied")</f>
        <v>Occupied</v>
      </c>
      <c r="C99" s="9"/>
      <c r="D99" s="9"/>
      <c r="E99" s="10"/>
      <c r="F99" s="7" t="str">
        <f aca="false">F98</f>
        <v>Kailali</v>
      </c>
      <c r="G99" s="7" t="str">
        <f aca="false">G98</f>
        <v>Terai</v>
      </c>
      <c r="H99" s="7" t="str">
        <f aca="false">H98</f>
        <v>VDC</v>
      </c>
      <c r="I99" s="7" t="str">
        <f aca="false">I98</f>
        <v>Bsauti</v>
      </c>
      <c r="J99" s="7" t="n">
        <f aca="false">J98</f>
        <v>8</v>
      </c>
      <c r="K99" s="7" t="str">
        <f aca="false">K98</f>
        <v>Rampur</v>
      </c>
      <c r="L99" s="7" t="str">
        <f aca="false">L98</f>
        <v>Kataini</v>
      </c>
      <c r="M99" s="7" t="str">
        <f aca="false">M98</f>
        <v>Left</v>
      </c>
      <c r="N99" s="10"/>
      <c r="R99" s="0" t="s">
        <v>244</v>
      </c>
      <c r="S99" s="0" t="n">
        <v>1</v>
      </c>
      <c r="T99" s="0" t="n">
        <v>32</v>
      </c>
      <c r="U99" s="0" t="n">
        <v>1</v>
      </c>
      <c r="V99" s="10"/>
      <c r="AF99" s="9"/>
      <c r="AK99" s="11"/>
      <c r="AL99" s="9"/>
      <c r="AN99" s="12"/>
      <c r="AO99" s="12"/>
      <c r="AR99" s="12"/>
      <c r="AU99" s="12"/>
      <c r="AV99" s="13"/>
      <c r="BE99" s="10"/>
      <c r="BY99" s="10"/>
      <c r="CJ99" s="10"/>
      <c r="DN99" s="10"/>
      <c r="DX99" s="10"/>
    </row>
    <row r="100" customFormat="false" ht="15" hidden="false" customHeight="false" outlineLevel="0" collapsed="false">
      <c r="A100" s="8" t="n">
        <f aca="false">IF($D100="",A99,A99+1)</f>
        <v>14</v>
      </c>
      <c r="B100" s="7" t="str">
        <f aca="false">IF(R100="","EnterNewData","Occupied")</f>
        <v>Occupied</v>
      </c>
      <c r="C100" s="9"/>
      <c r="D100" s="9"/>
      <c r="E100" s="10"/>
      <c r="F100" s="7" t="str">
        <f aca="false">F99</f>
        <v>Kailali</v>
      </c>
      <c r="G100" s="7" t="str">
        <f aca="false">G99</f>
        <v>Terai</v>
      </c>
      <c r="H100" s="7" t="str">
        <f aca="false">H99</f>
        <v>VDC</v>
      </c>
      <c r="I100" s="7" t="str">
        <f aca="false">I99</f>
        <v>Bsauti</v>
      </c>
      <c r="J100" s="7" t="n">
        <f aca="false">J99</f>
        <v>8</v>
      </c>
      <c r="K100" s="7" t="str">
        <f aca="false">K99</f>
        <v>Rampur</v>
      </c>
      <c r="L100" s="7" t="str">
        <f aca="false">L99</f>
        <v>Kataini</v>
      </c>
      <c r="M100" s="7" t="str">
        <f aca="false">M99</f>
        <v>Left</v>
      </c>
      <c r="N100" s="10"/>
      <c r="R100" s="0" t="s">
        <v>243</v>
      </c>
      <c r="S100" s="0" t="n">
        <v>1</v>
      </c>
      <c r="T100" s="0" t="n">
        <v>22</v>
      </c>
      <c r="U100" s="0" t="n">
        <v>5</v>
      </c>
      <c r="V100" s="10"/>
      <c r="AF100" s="9"/>
      <c r="AK100" s="11"/>
      <c r="AL100" s="9"/>
      <c r="AN100" s="12"/>
      <c r="AO100" s="12"/>
      <c r="AR100" s="12"/>
      <c r="AU100" s="12"/>
      <c r="AV100" s="13"/>
      <c r="BE100" s="10"/>
      <c r="BY100" s="10"/>
      <c r="CJ100" s="10"/>
      <c r="DN100" s="10"/>
      <c r="DX100" s="10"/>
    </row>
    <row r="101" customFormat="false" ht="15" hidden="false" customHeight="false" outlineLevel="0" collapsed="false">
      <c r="A101" s="8" t="n">
        <f aca="false">IF($D101="",A100,A100+1)</f>
        <v>14</v>
      </c>
      <c r="B101" s="7" t="str">
        <f aca="false">IF(R101="","EnterNewData","Occupied")</f>
        <v>Occupied</v>
      </c>
      <c r="C101" s="9"/>
      <c r="D101" s="9"/>
      <c r="E101" s="10"/>
      <c r="F101" s="7" t="str">
        <f aca="false">F100</f>
        <v>Kailali</v>
      </c>
      <c r="G101" s="7" t="str">
        <f aca="false">G100</f>
        <v>Terai</v>
      </c>
      <c r="H101" s="7" t="str">
        <f aca="false">H100</f>
        <v>VDC</v>
      </c>
      <c r="I101" s="7" t="str">
        <f aca="false">I100</f>
        <v>Bsauti</v>
      </c>
      <c r="J101" s="7" t="n">
        <f aca="false">J100</f>
        <v>8</v>
      </c>
      <c r="K101" s="7" t="str">
        <f aca="false">K100</f>
        <v>Rampur</v>
      </c>
      <c r="L101" s="7" t="str">
        <f aca="false">L100</f>
        <v>Kataini</v>
      </c>
      <c r="M101" s="7" t="str">
        <f aca="false">M100</f>
        <v>Left</v>
      </c>
      <c r="N101" s="10"/>
      <c r="R101" s="0" t="s">
        <v>245</v>
      </c>
      <c r="S101" s="0" t="n">
        <v>2</v>
      </c>
      <c r="T101" s="0" t="n">
        <v>15</v>
      </c>
      <c r="U101" s="0" t="n">
        <v>4</v>
      </c>
      <c r="V101" s="10"/>
      <c r="AF101" s="9"/>
      <c r="AK101" s="11"/>
      <c r="AL101" s="9"/>
      <c r="AN101" s="12"/>
      <c r="AO101" s="12"/>
      <c r="AQ101" s="12"/>
      <c r="AU101" s="12"/>
      <c r="AV101" s="13"/>
      <c r="BE101" s="10"/>
      <c r="BY101" s="10"/>
      <c r="CJ101" s="10"/>
      <c r="DN101" s="10"/>
      <c r="DX101" s="10"/>
    </row>
    <row r="102" customFormat="false" ht="15" hidden="false" customHeight="false" outlineLevel="0" collapsed="false">
      <c r="A102" s="8" t="n">
        <f aca="false">IF($D102="",A101,A101+1)</f>
        <v>14</v>
      </c>
      <c r="B102" s="7" t="str">
        <f aca="false">IF(R102="","EnterNewData","Occupied")</f>
        <v>Occupied</v>
      </c>
      <c r="C102" s="9"/>
      <c r="D102" s="9"/>
      <c r="E102" s="10"/>
      <c r="F102" s="7" t="str">
        <f aca="false">F101</f>
        <v>Kailali</v>
      </c>
      <c r="G102" s="7" t="str">
        <f aca="false">G101</f>
        <v>Terai</v>
      </c>
      <c r="H102" s="7" t="str">
        <f aca="false">H101</f>
        <v>VDC</v>
      </c>
      <c r="I102" s="7" t="str">
        <f aca="false">I101</f>
        <v>Bsauti</v>
      </c>
      <c r="J102" s="7" t="n">
        <f aca="false">J101</f>
        <v>8</v>
      </c>
      <c r="K102" s="7" t="str">
        <f aca="false">K101</f>
        <v>Rampur</v>
      </c>
      <c r="L102" s="7" t="str">
        <f aca="false">L101</f>
        <v>Kataini</v>
      </c>
      <c r="M102" s="7" t="str">
        <f aca="false">M101</f>
        <v>Left</v>
      </c>
      <c r="N102" s="10"/>
      <c r="R102" s="0" t="s">
        <v>246</v>
      </c>
      <c r="S102" s="0" t="n">
        <v>2</v>
      </c>
      <c r="T102" s="0" t="n">
        <v>16</v>
      </c>
      <c r="U102" s="0" t="n">
        <v>5</v>
      </c>
      <c r="V102" s="10"/>
      <c r="AF102" s="9"/>
      <c r="AK102" s="11"/>
      <c r="AL102" s="9"/>
      <c r="AN102" s="12"/>
      <c r="AO102" s="12"/>
      <c r="AU102" s="12"/>
      <c r="AV102" s="13"/>
      <c r="BE102" s="10"/>
      <c r="BY102" s="10"/>
      <c r="CJ102" s="10"/>
      <c r="DN102" s="10"/>
      <c r="DX102" s="10"/>
    </row>
    <row r="103" customFormat="false" ht="15" hidden="false" customHeight="false" outlineLevel="0" collapsed="false">
      <c r="A103" s="8" t="n">
        <f aca="false">IF($D103="",A102,A102+1)</f>
        <v>14</v>
      </c>
      <c r="B103" s="7" t="str">
        <f aca="false">IF(R103="","EnterNewData","Occupied")</f>
        <v>Occupied</v>
      </c>
      <c r="C103" s="9"/>
      <c r="D103" s="9"/>
      <c r="E103" s="10"/>
      <c r="F103" s="7" t="str">
        <f aca="false">F102</f>
        <v>Kailali</v>
      </c>
      <c r="G103" s="7" t="str">
        <f aca="false">G102</f>
        <v>Terai</v>
      </c>
      <c r="H103" s="7" t="str">
        <f aca="false">H102</f>
        <v>VDC</v>
      </c>
      <c r="I103" s="7" t="str">
        <f aca="false">I102</f>
        <v>Bsauti</v>
      </c>
      <c r="J103" s="7" t="n">
        <f aca="false">J102</f>
        <v>8</v>
      </c>
      <c r="K103" s="7" t="str">
        <f aca="false">K102</f>
        <v>Rampur</v>
      </c>
      <c r="L103" s="7" t="str">
        <f aca="false">L102</f>
        <v>Kataini</v>
      </c>
      <c r="M103" s="7" t="str">
        <f aca="false">M102</f>
        <v>Left</v>
      </c>
      <c r="N103" s="10"/>
      <c r="R103" s="0" t="s">
        <v>247</v>
      </c>
      <c r="S103" s="0" t="n">
        <v>1</v>
      </c>
      <c r="T103" s="0" t="n">
        <v>13</v>
      </c>
      <c r="U103" s="0" t="n">
        <v>4</v>
      </c>
      <c r="V103" s="10"/>
      <c r="AF103" s="9"/>
      <c r="AK103" s="11"/>
      <c r="AL103" s="9"/>
      <c r="AN103" s="12"/>
      <c r="AO103" s="12"/>
      <c r="AQ103" s="12"/>
      <c r="AU103" s="12"/>
      <c r="AV103" s="13"/>
      <c r="BE103" s="10"/>
      <c r="BY103" s="10"/>
      <c r="CJ103" s="10"/>
      <c r="DN103" s="10"/>
      <c r="DX103" s="10"/>
    </row>
    <row r="104" customFormat="false" ht="15" hidden="false" customHeight="false" outlineLevel="0" collapsed="false">
      <c r="A104" s="8" t="n">
        <f aca="false">IF($D104="",A103,A103+1)</f>
        <v>14</v>
      </c>
      <c r="B104" s="7" t="str">
        <f aca="false">IF(R104="","EnterNewData","Occupied")</f>
        <v>Occupied</v>
      </c>
      <c r="C104" s="9"/>
      <c r="D104" s="9"/>
      <c r="E104" s="10"/>
      <c r="F104" s="7" t="str">
        <f aca="false">F103</f>
        <v>Kailali</v>
      </c>
      <c r="G104" s="7" t="str">
        <f aca="false">G103</f>
        <v>Terai</v>
      </c>
      <c r="H104" s="7" t="str">
        <f aca="false">H103</f>
        <v>VDC</v>
      </c>
      <c r="I104" s="7" t="str">
        <f aca="false">I103</f>
        <v>Bsauti</v>
      </c>
      <c r="J104" s="7" t="n">
        <f aca="false">J103</f>
        <v>8</v>
      </c>
      <c r="K104" s="7" t="str">
        <f aca="false">K103</f>
        <v>Rampur</v>
      </c>
      <c r="L104" s="7" t="str">
        <f aca="false">L103</f>
        <v>Kataini</v>
      </c>
      <c r="M104" s="7" t="str">
        <f aca="false">M103</f>
        <v>Left</v>
      </c>
      <c r="N104" s="10"/>
      <c r="R104" s="0" t="s">
        <v>248</v>
      </c>
      <c r="S104" s="0" t="n">
        <v>2</v>
      </c>
      <c r="T104" s="0" t="n">
        <v>10</v>
      </c>
      <c r="U104" s="0" t="n">
        <v>3</v>
      </c>
      <c r="V104" s="10"/>
      <c r="AF104" s="9"/>
      <c r="AK104" s="11"/>
      <c r="AL104" s="9"/>
      <c r="AN104" s="12"/>
      <c r="AO104" s="12"/>
      <c r="AU104" s="12"/>
      <c r="AV104" s="13"/>
      <c r="BE104" s="10"/>
      <c r="BY104" s="10"/>
      <c r="CJ104" s="10"/>
      <c r="DN104" s="10"/>
      <c r="DX104" s="10"/>
    </row>
    <row r="105" customFormat="false" ht="15" hidden="false" customHeight="false" outlineLevel="0" collapsed="false">
      <c r="A105" s="8" t="n">
        <f aca="false">IF($D105="",A104,A104+1)</f>
        <v>15</v>
      </c>
      <c r="B105" s="7" t="str">
        <f aca="false">IF(R105="","EnterNewData","Occupied")</f>
        <v>Occupied</v>
      </c>
      <c r="C105" s="9" t="s">
        <v>133</v>
      </c>
      <c r="D105" s="9" t="n">
        <v>15</v>
      </c>
      <c r="E105" s="10"/>
      <c r="F105" s="7" t="str">
        <f aca="false">F104</f>
        <v>Kailali</v>
      </c>
      <c r="G105" s="7" t="str">
        <f aca="false">G104</f>
        <v>Terai</v>
      </c>
      <c r="H105" s="7" t="str">
        <f aca="false">H104</f>
        <v>VDC</v>
      </c>
      <c r="I105" s="7" t="str">
        <f aca="false">I104</f>
        <v>Bsauti</v>
      </c>
      <c r="J105" s="7" t="n">
        <f aca="false">J104</f>
        <v>8</v>
      </c>
      <c r="K105" s="7" t="str">
        <f aca="false">K104</f>
        <v>Rampur</v>
      </c>
      <c r="L105" s="7" t="str">
        <f aca="false">L104</f>
        <v>Kataini</v>
      </c>
      <c r="M105" s="7" t="str">
        <f aca="false">M104</f>
        <v>Left</v>
      </c>
      <c r="N105" s="10"/>
      <c r="O105" s="0" t="s">
        <v>249</v>
      </c>
      <c r="P105" s="0" t="s">
        <v>250</v>
      </c>
      <c r="Q105" s="0" t="n">
        <v>2</v>
      </c>
      <c r="R105" s="0" t="s">
        <v>249</v>
      </c>
      <c r="S105" s="0" t="n">
        <v>2</v>
      </c>
      <c r="T105" s="0" t="n">
        <v>35</v>
      </c>
      <c r="U105" s="0" t="n">
        <v>2</v>
      </c>
      <c r="V105" s="10"/>
      <c r="Z105" s="0" t="n">
        <v>1</v>
      </c>
      <c r="AF105" s="9" t="n">
        <v>1</v>
      </c>
      <c r="AG105" s="0" t="s">
        <v>142</v>
      </c>
      <c r="AH105" s="0" t="n">
        <v>0.338</v>
      </c>
      <c r="AJ105" s="0" t="n">
        <v>0.338</v>
      </c>
      <c r="AK105" s="11"/>
      <c r="AL105" s="9" t="n">
        <v>3</v>
      </c>
      <c r="AN105" s="12"/>
      <c r="AO105" s="12"/>
      <c r="AP105" s="0" t="n">
        <v>70000</v>
      </c>
      <c r="AU105" s="12"/>
      <c r="AV105" s="13"/>
      <c r="BE105" s="10"/>
      <c r="BF105" s="0" t="n">
        <v>5</v>
      </c>
      <c r="BG105" s="0" t="n">
        <v>3</v>
      </c>
      <c r="BK105" s="0" t="n">
        <v>1</v>
      </c>
      <c r="BL105" s="0" t="n">
        <v>1</v>
      </c>
      <c r="BM105" s="0" t="n">
        <v>1</v>
      </c>
      <c r="BQ105" s="0" t="n">
        <v>1</v>
      </c>
      <c r="BR105" s="0" t="n">
        <v>1</v>
      </c>
      <c r="BS105" s="0" t="n">
        <v>1</v>
      </c>
      <c r="BV105" s="0" t="n">
        <v>1</v>
      </c>
      <c r="BW105" s="0" t="n">
        <v>1</v>
      </c>
      <c r="BY105" s="10"/>
      <c r="BZ105" s="0" t="n">
        <v>1</v>
      </c>
      <c r="CB105" s="0" t="n">
        <v>15</v>
      </c>
      <c r="CD105" s="0" t="n">
        <v>1</v>
      </c>
      <c r="CE105" s="0" t="n">
        <v>1</v>
      </c>
      <c r="CF105" s="0" t="n">
        <v>1</v>
      </c>
      <c r="CG105" s="0" t="n">
        <v>1</v>
      </c>
      <c r="CH105" s="0" t="n">
        <v>1</v>
      </c>
      <c r="CJ105" s="10"/>
      <c r="CK105" s="0" t="n">
        <v>1</v>
      </c>
      <c r="CL105" s="0" t="n">
        <v>1</v>
      </c>
      <c r="CQ105" s="0" t="n">
        <v>45</v>
      </c>
      <c r="CR105" s="0" t="n">
        <v>330</v>
      </c>
      <c r="CW105" s="0" t="n">
        <v>20</v>
      </c>
      <c r="CX105" s="0" t="n">
        <v>180</v>
      </c>
      <c r="DC105" s="0" t="n">
        <v>1</v>
      </c>
      <c r="DF105" s="0" t="n">
        <v>1</v>
      </c>
      <c r="DG105" s="0" t="n">
        <v>1</v>
      </c>
      <c r="DH105" s="0" t="n">
        <v>1</v>
      </c>
      <c r="DI105" s="0" t="n">
        <v>1</v>
      </c>
      <c r="DJ105" s="0" t="n">
        <v>1</v>
      </c>
      <c r="DK105" s="0" t="n">
        <v>1</v>
      </c>
      <c r="DN105" s="10"/>
      <c r="DO105" s="0" t="n">
        <v>1</v>
      </c>
      <c r="DP105" s="0" t="n">
        <v>1</v>
      </c>
      <c r="DR105" s="0" t="n">
        <v>30</v>
      </c>
      <c r="DS105" s="0" t="n">
        <v>150</v>
      </c>
      <c r="DU105" s="0" t="n">
        <v>15</v>
      </c>
      <c r="DV105" s="0" t="n">
        <v>100</v>
      </c>
      <c r="DX105" s="10"/>
      <c r="DY105" s="0" t="n">
        <v>6</v>
      </c>
      <c r="DZ105" s="0" t="n">
        <v>2</v>
      </c>
      <c r="EA105" s="0" t="n">
        <v>1</v>
      </c>
      <c r="EB105" s="0" t="n">
        <v>3</v>
      </c>
      <c r="EC105" s="0" t="n">
        <v>3</v>
      </c>
      <c r="ED105" s="0" t="n">
        <v>1</v>
      </c>
    </row>
    <row r="106" customFormat="false" ht="15" hidden="false" customHeight="false" outlineLevel="0" collapsed="false">
      <c r="A106" s="8" t="n">
        <f aca="false">IF($D106="",A105,A105+1)</f>
        <v>15</v>
      </c>
      <c r="B106" s="7" t="str">
        <f aca="false">IF(R106="","EnterNewData","Occupied")</f>
        <v>Occupied</v>
      </c>
      <c r="C106" s="9"/>
      <c r="D106" s="9"/>
      <c r="E106" s="10"/>
      <c r="F106" s="7" t="str">
        <f aca="false">F105</f>
        <v>Kailali</v>
      </c>
      <c r="G106" s="7" t="str">
        <f aca="false">G105</f>
        <v>Terai</v>
      </c>
      <c r="H106" s="7" t="str">
        <f aca="false">H105</f>
        <v>VDC</v>
      </c>
      <c r="I106" s="7" t="str">
        <f aca="false">I105</f>
        <v>Bsauti</v>
      </c>
      <c r="J106" s="7" t="n">
        <f aca="false">J105</f>
        <v>8</v>
      </c>
      <c r="K106" s="7" t="str">
        <f aca="false">K105</f>
        <v>Rampur</v>
      </c>
      <c r="L106" s="7" t="str">
        <f aca="false">L105</f>
        <v>Kataini</v>
      </c>
      <c r="M106" s="7" t="str">
        <f aca="false">M105</f>
        <v>Left</v>
      </c>
      <c r="N106" s="10"/>
      <c r="R106" s="0" t="s">
        <v>250</v>
      </c>
      <c r="S106" s="0" t="n">
        <v>1</v>
      </c>
      <c r="T106" s="0" t="n">
        <v>30</v>
      </c>
      <c r="U106" s="0" t="n">
        <v>2</v>
      </c>
      <c r="V106" s="10"/>
      <c r="AF106" s="9"/>
      <c r="AK106" s="11"/>
      <c r="AL106" s="9"/>
      <c r="AN106" s="12"/>
      <c r="AO106" s="12"/>
      <c r="AR106" s="12"/>
      <c r="AU106" s="12"/>
      <c r="AV106" s="13"/>
      <c r="BE106" s="10"/>
      <c r="BY106" s="10"/>
      <c r="CJ106" s="10"/>
      <c r="DN106" s="10"/>
      <c r="DX106" s="10"/>
    </row>
    <row r="107" customFormat="false" ht="15" hidden="false" customHeight="false" outlineLevel="0" collapsed="false">
      <c r="A107" s="8" t="n">
        <f aca="false">IF($D107="",A106,A106+1)</f>
        <v>15</v>
      </c>
      <c r="B107" s="7" t="str">
        <f aca="false">IF(R107="","EnterNewData","Occupied")</f>
        <v>Occupied</v>
      </c>
      <c r="C107" s="9"/>
      <c r="D107" s="9"/>
      <c r="E107" s="10"/>
      <c r="F107" s="7" t="str">
        <f aca="false">F106</f>
        <v>Kailali</v>
      </c>
      <c r="G107" s="7" t="str">
        <f aca="false">G106</f>
        <v>Terai</v>
      </c>
      <c r="H107" s="7" t="str">
        <f aca="false">H106</f>
        <v>VDC</v>
      </c>
      <c r="I107" s="7" t="str">
        <f aca="false">I106</f>
        <v>Bsauti</v>
      </c>
      <c r="J107" s="7" t="n">
        <f aca="false">J106</f>
        <v>8</v>
      </c>
      <c r="K107" s="7" t="str">
        <f aca="false">K106</f>
        <v>Rampur</v>
      </c>
      <c r="L107" s="7" t="str">
        <f aca="false">L106</f>
        <v>Kataini</v>
      </c>
      <c r="M107" s="7" t="str">
        <f aca="false">M106</f>
        <v>Left</v>
      </c>
      <c r="N107" s="10"/>
      <c r="R107" s="0" t="s">
        <v>251</v>
      </c>
      <c r="S107" s="0" t="n">
        <v>1</v>
      </c>
      <c r="T107" s="0" t="n">
        <v>15</v>
      </c>
      <c r="U107" s="0" t="n">
        <v>4</v>
      </c>
      <c r="V107" s="10"/>
      <c r="AF107" s="9"/>
      <c r="AK107" s="11"/>
      <c r="AL107" s="9"/>
      <c r="AN107" s="12"/>
      <c r="AO107" s="12"/>
      <c r="AR107" s="12"/>
      <c r="AU107" s="12"/>
      <c r="AV107" s="13"/>
      <c r="BE107" s="10"/>
      <c r="BY107" s="10"/>
      <c r="CJ107" s="10"/>
      <c r="DN107" s="10"/>
      <c r="DX107" s="10"/>
    </row>
    <row r="108" customFormat="false" ht="15" hidden="false" customHeight="false" outlineLevel="0" collapsed="false">
      <c r="A108" s="8" t="n">
        <f aca="false">IF($D108="",A107,A107+1)</f>
        <v>15</v>
      </c>
      <c r="B108" s="7" t="str">
        <f aca="false">IF(R108="","EnterNewData","Occupied")</f>
        <v>Occupied</v>
      </c>
      <c r="C108" s="9"/>
      <c r="D108" s="9"/>
      <c r="E108" s="10"/>
      <c r="F108" s="7" t="str">
        <f aca="false">F107</f>
        <v>Kailali</v>
      </c>
      <c r="G108" s="7" t="str">
        <f aca="false">G107</f>
        <v>Terai</v>
      </c>
      <c r="H108" s="7" t="str">
        <f aca="false">H107</f>
        <v>VDC</v>
      </c>
      <c r="I108" s="7" t="str">
        <f aca="false">I107</f>
        <v>Bsauti</v>
      </c>
      <c r="J108" s="7" t="n">
        <f aca="false">J107</f>
        <v>8</v>
      </c>
      <c r="K108" s="7" t="str">
        <f aca="false">K107</f>
        <v>Rampur</v>
      </c>
      <c r="L108" s="7" t="str">
        <f aca="false">L107</f>
        <v>Kataini</v>
      </c>
      <c r="M108" s="7" t="str">
        <f aca="false">M107</f>
        <v>Left</v>
      </c>
      <c r="N108" s="10"/>
      <c r="R108" s="0" t="s">
        <v>252</v>
      </c>
      <c r="S108" s="0" t="n">
        <v>2</v>
      </c>
      <c r="T108" s="0" t="n">
        <v>10</v>
      </c>
      <c r="U108" s="0" t="n">
        <v>4</v>
      </c>
      <c r="V108" s="10"/>
      <c r="AF108" s="9"/>
      <c r="AK108" s="11"/>
      <c r="AL108" s="9"/>
      <c r="AN108" s="12"/>
      <c r="AO108" s="12"/>
      <c r="AU108" s="12"/>
      <c r="AV108" s="13"/>
      <c r="BE108" s="10"/>
      <c r="BY108" s="10"/>
      <c r="CJ108" s="10"/>
      <c r="DN108" s="10"/>
      <c r="DX108" s="10"/>
    </row>
    <row r="109" customFormat="false" ht="15" hidden="false" customHeight="false" outlineLevel="0" collapsed="false">
      <c r="A109" s="8" t="n">
        <f aca="false">IF($D109="",A108,A108+1)</f>
        <v>15</v>
      </c>
      <c r="B109" s="7" t="str">
        <f aca="false">IF(R109="","EnterNewData","Occupied")</f>
        <v>Occupied</v>
      </c>
      <c r="C109" s="9"/>
      <c r="D109" s="9"/>
      <c r="E109" s="10"/>
      <c r="F109" s="7" t="str">
        <f aca="false">F108</f>
        <v>Kailali</v>
      </c>
      <c r="G109" s="7" t="str">
        <f aca="false">G108</f>
        <v>Terai</v>
      </c>
      <c r="H109" s="7" t="str">
        <f aca="false">H108</f>
        <v>VDC</v>
      </c>
      <c r="I109" s="7" t="str">
        <f aca="false">I108</f>
        <v>Bsauti</v>
      </c>
      <c r="J109" s="7" t="n">
        <f aca="false">J108</f>
        <v>8</v>
      </c>
      <c r="K109" s="7" t="str">
        <f aca="false">K108</f>
        <v>Rampur</v>
      </c>
      <c r="L109" s="7" t="str">
        <f aca="false">L108</f>
        <v>Kataini</v>
      </c>
      <c r="M109" s="7" t="str">
        <f aca="false">M108</f>
        <v>Left</v>
      </c>
      <c r="N109" s="10"/>
      <c r="R109" s="0" t="s">
        <v>253</v>
      </c>
      <c r="S109" s="0" t="n">
        <v>2</v>
      </c>
      <c r="T109" s="0" t="n">
        <v>8</v>
      </c>
      <c r="U109" s="0" t="n">
        <v>3</v>
      </c>
      <c r="V109" s="10"/>
      <c r="AF109" s="9"/>
      <c r="AK109" s="11"/>
      <c r="AL109" s="9"/>
      <c r="AN109" s="12"/>
      <c r="AO109" s="12"/>
      <c r="AU109" s="12"/>
      <c r="AV109" s="13"/>
      <c r="BE109" s="10"/>
      <c r="BY109" s="10"/>
      <c r="CJ109" s="10"/>
      <c r="DN109" s="10"/>
      <c r="DX109" s="10"/>
    </row>
    <row r="110" customFormat="false" ht="15" hidden="false" customHeight="false" outlineLevel="0" collapsed="false">
      <c r="A110" s="8" t="n">
        <f aca="false">IF($D110="",A109,A109+1)</f>
        <v>16</v>
      </c>
      <c r="B110" s="7" t="str">
        <f aca="false">IF(R110="","EnterNewData","Occupied")</f>
        <v>Occupied</v>
      </c>
      <c r="C110" s="9" t="s">
        <v>133</v>
      </c>
      <c r="D110" s="9" t="n">
        <v>16</v>
      </c>
      <c r="E110" s="10"/>
      <c r="F110" s="7" t="str">
        <f aca="false">F109</f>
        <v>Kailali</v>
      </c>
      <c r="G110" s="7" t="str">
        <f aca="false">G109</f>
        <v>Terai</v>
      </c>
      <c r="H110" s="7" t="str">
        <f aca="false">H109</f>
        <v>VDC</v>
      </c>
      <c r="I110" s="7" t="str">
        <f aca="false">I109</f>
        <v>Bsauti</v>
      </c>
      <c r="J110" s="7" t="n">
        <f aca="false">J109</f>
        <v>8</v>
      </c>
      <c r="K110" s="7" t="str">
        <f aca="false">K109</f>
        <v>Rampur</v>
      </c>
      <c r="L110" s="7" t="str">
        <f aca="false">L109</f>
        <v>Kataini</v>
      </c>
      <c r="M110" s="7" t="str">
        <f aca="false">M109</f>
        <v>Left</v>
      </c>
      <c r="N110" s="10"/>
      <c r="O110" s="0" t="s">
        <v>254</v>
      </c>
      <c r="P110" s="0" t="s">
        <v>255</v>
      </c>
      <c r="Q110" s="0" t="n">
        <v>3</v>
      </c>
      <c r="R110" s="0" t="s">
        <v>254</v>
      </c>
      <c r="S110" s="0" t="n">
        <v>2</v>
      </c>
      <c r="T110" s="0" t="n">
        <v>49</v>
      </c>
      <c r="U110" s="0" t="n">
        <v>2</v>
      </c>
      <c r="V110" s="10"/>
      <c r="AB110" s="0" t="n">
        <v>1</v>
      </c>
      <c r="AF110" s="9" t="n">
        <v>1</v>
      </c>
      <c r="AG110" s="0" t="s">
        <v>142</v>
      </c>
      <c r="AH110" s="0" t="n">
        <v>0.541</v>
      </c>
      <c r="AK110" s="11"/>
      <c r="AL110" s="9" t="n">
        <v>4</v>
      </c>
      <c r="AN110" s="12"/>
      <c r="AO110" s="12"/>
      <c r="AQ110" s="12"/>
      <c r="AR110" s="0" t="n">
        <v>50000</v>
      </c>
      <c r="AU110" s="12"/>
      <c r="AV110" s="13"/>
      <c r="AY110" s="0" t="n">
        <v>1</v>
      </c>
      <c r="BA110" s="0" t="n">
        <v>1</v>
      </c>
      <c r="BB110" s="0" t="n">
        <v>2</v>
      </c>
      <c r="BE110" s="10"/>
      <c r="BF110" s="0" t="n">
        <v>5</v>
      </c>
      <c r="BG110" s="0" t="n">
        <v>3</v>
      </c>
      <c r="BK110" s="0" t="n">
        <v>1</v>
      </c>
      <c r="BL110" s="0" t="n">
        <v>1</v>
      </c>
      <c r="BM110" s="0" t="n">
        <v>1</v>
      </c>
      <c r="BR110" s="0" t="n">
        <v>1</v>
      </c>
      <c r="BS110" s="0" t="n">
        <v>1</v>
      </c>
      <c r="BT110" s="0" t="n">
        <v>1</v>
      </c>
      <c r="BU110" s="0" t="n">
        <v>1</v>
      </c>
      <c r="BV110" s="0" t="n">
        <v>1</v>
      </c>
      <c r="BW110" s="0" t="n">
        <v>1</v>
      </c>
      <c r="BY110" s="10"/>
      <c r="CJ110" s="10"/>
      <c r="CK110" s="0" t="n">
        <v>1</v>
      </c>
      <c r="CL110" s="0" t="n">
        <v>1</v>
      </c>
      <c r="CQ110" s="0" t="n">
        <v>45</v>
      </c>
      <c r="CR110" s="0" t="n">
        <v>330</v>
      </c>
      <c r="CW110" s="0" t="n">
        <v>30</v>
      </c>
      <c r="CX110" s="0" t="n">
        <v>160</v>
      </c>
      <c r="DC110" s="0" t="n">
        <v>1</v>
      </c>
      <c r="DE110" s="0" t="n">
        <v>1</v>
      </c>
      <c r="DF110" s="0" t="n">
        <v>1</v>
      </c>
      <c r="DG110" s="0" t="n">
        <v>1</v>
      </c>
      <c r="DH110" s="0" t="n">
        <v>1</v>
      </c>
      <c r="DI110" s="0" t="n">
        <v>1</v>
      </c>
      <c r="DJ110" s="0" t="n">
        <v>1</v>
      </c>
      <c r="DK110" s="0" t="n">
        <v>1</v>
      </c>
      <c r="DN110" s="10"/>
      <c r="DO110" s="0" t="n">
        <v>1</v>
      </c>
      <c r="DP110" s="0" t="n">
        <v>1</v>
      </c>
      <c r="DR110" s="0" t="n">
        <v>45</v>
      </c>
      <c r="DS110" s="0" t="n">
        <v>160</v>
      </c>
      <c r="DU110" s="0" t="n">
        <v>20</v>
      </c>
      <c r="DV110" s="0" t="n">
        <v>105</v>
      </c>
      <c r="DX110" s="10"/>
      <c r="DY110" s="0" t="n">
        <v>6</v>
      </c>
      <c r="DZ110" s="0" t="n">
        <v>2</v>
      </c>
      <c r="EA110" s="0" t="n">
        <v>1</v>
      </c>
      <c r="EB110" s="0" t="n">
        <v>3</v>
      </c>
      <c r="EC110" s="0" t="n">
        <v>4</v>
      </c>
      <c r="ED110" s="0" t="n">
        <v>4</v>
      </c>
    </row>
    <row r="111" customFormat="false" ht="15" hidden="false" customHeight="false" outlineLevel="0" collapsed="false">
      <c r="A111" s="8" t="n">
        <f aca="false">IF($D111="",A110,A110+1)</f>
        <v>16</v>
      </c>
      <c r="B111" s="7" t="str">
        <f aca="false">IF(R111="","EnterNewData","Occupied")</f>
        <v>Occupied</v>
      </c>
      <c r="C111" s="9"/>
      <c r="D111" s="9"/>
      <c r="E111" s="10"/>
      <c r="F111" s="7" t="str">
        <f aca="false">F110</f>
        <v>Kailali</v>
      </c>
      <c r="G111" s="7" t="str">
        <f aca="false">G110</f>
        <v>Terai</v>
      </c>
      <c r="H111" s="7" t="str">
        <f aca="false">H110</f>
        <v>VDC</v>
      </c>
      <c r="I111" s="7" t="str">
        <f aca="false">I110</f>
        <v>Bsauti</v>
      </c>
      <c r="J111" s="7" t="n">
        <f aca="false">J110</f>
        <v>8</v>
      </c>
      <c r="K111" s="7" t="str">
        <f aca="false">K110</f>
        <v>Rampur</v>
      </c>
      <c r="L111" s="7" t="str">
        <f aca="false">L110</f>
        <v>Kataini</v>
      </c>
      <c r="M111" s="7" t="str">
        <f aca="false">M110</f>
        <v>Left</v>
      </c>
      <c r="N111" s="10"/>
      <c r="R111" s="0" t="s">
        <v>255</v>
      </c>
      <c r="S111" s="0" t="n">
        <v>1</v>
      </c>
      <c r="T111" s="0" t="n">
        <v>47</v>
      </c>
      <c r="U111" s="0" t="n">
        <v>1</v>
      </c>
      <c r="V111" s="10"/>
      <c r="AF111" s="9"/>
      <c r="AK111" s="11"/>
      <c r="AL111" s="9"/>
      <c r="AN111" s="12"/>
      <c r="AO111" s="12"/>
      <c r="AR111" s="12"/>
      <c r="AU111" s="12"/>
      <c r="AV111" s="13"/>
      <c r="BE111" s="10"/>
      <c r="BY111" s="10"/>
      <c r="CJ111" s="10"/>
      <c r="DN111" s="10"/>
      <c r="DX111" s="10"/>
    </row>
    <row r="112" customFormat="false" ht="15" hidden="false" customHeight="false" outlineLevel="0" collapsed="false">
      <c r="A112" s="8" t="n">
        <f aca="false">IF($D112="",A111,A111+1)</f>
        <v>16</v>
      </c>
      <c r="B112" s="7" t="str">
        <f aca="false">IF(R112="","EnterNewData","Occupied")</f>
        <v>Occupied</v>
      </c>
      <c r="C112" s="9"/>
      <c r="D112" s="9"/>
      <c r="E112" s="10"/>
      <c r="F112" s="7" t="str">
        <f aca="false">F111</f>
        <v>Kailali</v>
      </c>
      <c r="G112" s="7" t="str">
        <f aca="false">G111</f>
        <v>Terai</v>
      </c>
      <c r="H112" s="7" t="str">
        <f aca="false">H111</f>
        <v>VDC</v>
      </c>
      <c r="I112" s="7" t="str">
        <f aca="false">I111</f>
        <v>Bsauti</v>
      </c>
      <c r="J112" s="7" t="n">
        <f aca="false">J111</f>
        <v>8</v>
      </c>
      <c r="K112" s="7" t="str">
        <f aca="false">K111</f>
        <v>Rampur</v>
      </c>
      <c r="L112" s="7" t="str">
        <f aca="false">L111</f>
        <v>Kataini</v>
      </c>
      <c r="M112" s="7" t="str">
        <f aca="false">M111</f>
        <v>Left</v>
      </c>
      <c r="N112" s="10"/>
      <c r="R112" s="0" t="s">
        <v>256</v>
      </c>
      <c r="S112" s="0" t="n">
        <v>2</v>
      </c>
      <c r="T112" s="0" t="n">
        <v>30</v>
      </c>
      <c r="U112" s="0" t="n">
        <v>5</v>
      </c>
      <c r="V112" s="10"/>
      <c r="AF112" s="9"/>
      <c r="AK112" s="11"/>
      <c r="AL112" s="9"/>
      <c r="AN112" s="12"/>
      <c r="AO112" s="12"/>
      <c r="AU112" s="12"/>
      <c r="AV112" s="13"/>
      <c r="BE112" s="10"/>
      <c r="BY112" s="10"/>
      <c r="CJ112" s="10"/>
      <c r="DN112" s="10"/>
      <c r="DX112" s="10"/>
    </row>
    <row r="113" customFormat="false" ht="15" hidden="false" customHeight="false" outlineLevel="0" collapsed="false">
      <c r="A113" s="8" t="n">
        <f aca="false">IF($D113="",A112,A112+1)</f>
        <v>16</v>
      </c>
      <c r="B113" s="7" t="str">
        <f aca="false">IF(R113="","EnterNewData","Occupied")</f>
        <v>Occupied</v>
      </c>
      <c r="C113" s="9"/>
      <c r="D113" s="9"/>
      <c r="E113" s="10"/>
      <c r="F113" s="7" t="str">
        <f aca="false">F112</f>
        <v>Kailali</v>
      </c>
      <c r="G113" s="7" t="str">
        <f aca="false">G112</f>
        <v>Terai</v>
      </c>
      <c r="H113" s="7" t="str">
        <f aca="false">H112</f>
        <v>VDC</v>
      </c>
      <c r="I113" s="7" t="str">
        <f aca="false">I112</f>
        <v>Bsauti</v>
      </c>
      <c r="J113" s="7" t="n">
        <f aca="false">J112</f>
        <v>8</v>
      </c>
      <c r="K113" s="7" t="str">
        <f aca="false">K112</f>
        <v>Rampur</v>
      </c>
      <c r="L113" s="7" t="str">
        <f aca="false">L112</f>
        <v>Kataini</v>
      </c>
      <c r="M113" s="7" t="str">
        <f aca="false">M112</f>
        <v>Left</v>
      </c>
      <c r="N113" s="10"/>
      <c r="R113" s="0" t="s">
        <v>257</v>
      </c>
      <c r="S113" s="0" t="n">
        <v>2</v>
      </c>
      <c r="T113" s="0" t="n">
        <v>28</v>
      </c>
      <c r="U113" s="0" t="n">
        <v>4</v>
      </c>
      <c r="V113" s="10"/>
      <c r="AF113" s="9"/>
      <c r="AK113" s="11"/>
      <c r="AL113" s="9"/>
      <c r="AN113" s="12"/>
      <c r="AO113" s="12"/>
      <c r="AR113" s="12"/>
      <c r="AU113" s="12"/>
      <c r="AV113" s="13"/>
      <c r="BE113" s="10"/>
      <c r="BY113" s="10"/>
      <c r="CJ113" s="10"/>
      <c r="DN113" s="10"/>
      <c r="DX113" s="10"/>
    </row>
    <row r="114" customFormat="false" ht="15" hidden="false" customHeight="false" outlineLevel="0" collapsed="false">
      <c r="A114" s="8" t="n">
        <f aca="false">IF($D114="",A113,A113+1)</f>
        <v>16</v>
      </c>
      <c r="B114" s="7" t="str">
        <f aca="false">IF(R114="","EnterNewData","Occupied")</f>
        <v>Occupied</v>
      </c>
      <c r="C114" s="9"/>
      <c r="D114" s="9"/>
      <c r="E114" s="10"/>
      <c r="F114" s="7" t="str">
        <f aca="false">F113</f>
        <v>Kailali</v>
      </c>
      <c r="G114" s="7" t="str">
        <f aca="false">G113</f>
        <v>Terai</v>
      </c>
      <c r="H114" s="7" t="str">
        <f aca="false">H113</f>
        <v>VDC</v>
      </c>
      <c r="I114" s="7" t="str">
        <f aca="false">I113</f>
        <v>Bsauti</v>
      </c>
      <c r="J114" s="7" t="n">
        <f aca="false">J113</f>
        <v>8</v>
      </c>
      <c r="K114" s="7" t="str">
        <f aca="false">K113</f>
        <v>Rampur</v>
      </c>
      <c r="L114" s="7" t="str">
        <f aca="false">L113</f>
        <v>Kataini</v>
      </c>
      <c r="M114" s="7" t="str">
        <f aca="false">M113</f>
        <v>Left</v>
      </c>
      <c r="N114" s="10"/>
      <c r="R114" s="0" t="s">
        <v>258</v>
      </c>
      <c r="S114" s="0" t="n">
        <v>1</v>
      </c>
      <c r="T114" s="0" t="n">
        <v>21</v>
      </c>
      <c r="U114" s="0" t="n">
        <v>5</v>
      </c>
      <c r="V114" s="10"/>
      <c r="AF114" s="9"/>
      <c r="AK114" s="11"/>
      <c r="AL114" s="9"/>
      <c r="AN114" s="12"/>
      <c r="AO114" s="12"/>
      <c r="AU114" s="12"/>
      <c r="AV114" s="13"/>
      <c r="BE114" s="10"/>
      <c r="BY114" s="10"/>
      <c r="CJ114" s="10"/>
      <c r="DN114" s="10"/>
      <c r="DX114" s="10"/>
    </row>
    <row r="115" customFormat="false" ht="15" hidden="false" customHeight="false" outlineLevel="0" collapsed="false">
      <c r="A115" s="8" t="n">
        <f aca="false">IF($D115="",A114,A114+1)</f>
        <v>16</v>
      </c>
      <c r="B115" s="7" t="str">
        <f aca="false">IF(R115="","EnterNewData","Occupied")</f>
        <v>Occupied</v>
      </c>
      <c r="C115" s="9"/>
      <c r="D115" s="9"/>
      <c r="E115" s="10"/>
      <c r="F115" s="7" t="str">
        <f aca="false">F114</f>
        <v>Kailali</v>
      </c>
      <c r="G115" s="7" t="str">
        <f aca="false">G114</f>
        <v>Terai</v>
      </c>
      <c r="H115" s="7" t="str">
        <f aca="false">H114</f>
        <v>VDC</v>
      </c>
      <c r="I115" s="7" t="str">
        <f aca="false">I114</f>
        <v>Bsauti</v>
      </c>
      <c r="J115" s="7" t="n">
        <f aca="false">J114</f>
        <v>8</v>
      </c>
      <c r="K115" s="7" t="str">
        <f aca="false">K114</f>
        <v>Rampur</v>
      </c>
      <c r="L115" s="7" t="str">
        <f aca="false">L114</f>
        <v>Kataini</v>
      </c>
      <c r="M115" s="7" t="str">
        <f aca="false">M114</f>
        <v>Left</v>
      </c>
      <c r="N115" s="10"/>
      <c r="R115" s="0" t="s">
        <v>259</v>
      </c>
      <c r="S115" s="0" t="n">
        <v>1</v>
      </c>
      <c r="T115" s="0" t="n">
        <v>18</v>
      </c>
      <c r="U115" s="0" t="n">
        <v>5</v>
      </c>
      <c r="V115" s="10"/>
      <c r="AF115" s="9"/>
      <c r="AK115" s="11"/>
      <c r="AL115" s="9"/>
      <c r="AN115" s="12"/>
      <c r="AO115" s="12"/>
      <c r="AS115" s="12"/>
      <c r="AU115" s="12"/>
      <c r="AV115" s="13"/>
      <c r="BE115" s="10"/>
      <c r="BY115" s="10"/>
      <c r="CJ115" s="10"/>
      <c r="DN115" s="10"/>
      <c r="DX115" s="10"/>
    </row>
    <row r="116" customFormat="false" ht="15" hidden="false" customHeight="false" outlineLevel="0" collapsed="false">
      <c r="A116" s="8" t="n">
        <f aca="false">IF($D116="",A115,A115+1)</f>
        <v>16</v>
      </c>
      <c r="B116" s="7" t="str">
        <f aca="false">IF(R116="","EnterNewData","Occupied")</f>
        <v>Occupied</v>
      </c>
      <c r="C116" s="9"/>
      <c r="D116" s="9"/>
      <c r="E116" s="10"/>
      <c r="F116" s="7" t="str">
        <f aca="false">F115</f>
        <v>Kailali</v>
      </c>
      <c r="G116" s="7" t="str">
        <f aca="false">G115</f>
        <v>Terai</v>
      </c>
      <c r="H116" s="7" t="str">
        <f aca="false">H115</f>
        <v>VDC</v>
      </c>
      <c r="I116" s="7" t="str">
        <f aca="false">I115</f>
        <v>Bsauti</v>
      </c>
      <c r="J116" s="7" t="n">
        <f aca="false">J115</f>
        <v>8</v>
      </c>
      <c r="K116" s="7" t="str">
        <f aca="false">K115</f>
        <v>Rampur</v>
      </c>
      <c r="L116" s="7" t="str">
        <f aca="false">L115</f>
        <v>Kataini</v>
      </c>
      <c r="M116" s="7" t="str">
        <f aca="false">M115</f>
        <v>Left</v>
      </c>
      <c r="N116" s="10"/>
      <c r="R116" s="0" t="s">
        <v>260</v>
      </c>
      <c r="S116" s="0" t="n">
        <v>2</v>
      </c>
      <c r="T116" s="0" t="n">
        <v>8</v>
      </c>
      <c r="U116" s="0" t="n">
        <v>3</v>
      </c>
      <c r="V116" s="10"/>
      <c r="AF116" s="9"/>
      <c r="AK116" s="11"/>
      <c r="AL116" s="9"/>
      <c r="AN116" s="12"/>
      <c r="AO116" s="12"/>
      <c r="AS116" s="12"/>
      <c r="AU116" s="12"/>
      <c r="AV116" s="13"/>
      <c r="BE116" s="10"/>
      <c r="BY116" s="10"/>
      <c r="CJ116" s="10"/>
      <c r="DN116" s="10"/>
      <c r="DX116" s="10"/>
    </row>
    <row r="117" customFormat="false" ht="15" hidden="false" customHeight="false" outlineLevel="0" collapsed="false">
      <c r="A117" s="8" t="n">
        <f aca="false">IF($D117="",A116,A116+1)</f>
        <v>16</v>
      </c>
      <c r="B117" s="7" t="str">
        <f aca="false">IF(R117="","EnterNewData","Occupied")</f>
        <v>Occupied</v>
      </c>
      <c r="C117" s="9"/>
      <c r="D117" s="9"/>
      <c r="E117" s="10"/>
      <c r="F117" s="7" t="str">
        <f aca="false">F116</f>
        <v>Kailali</v>
      </c>
      <c r="G117" s="7" t="str">
        <f aca="false">G116</f>
        <v>Terai</v>
      </c>
      <c r="H117" s="7" t="str">
        <f aca="false">H116</f>
        <v>VDC</v>
      </c>
      <c r="I117" s="7" t="str">
        <f aca="false">I116</f>
        <v>Bsauti</v>
      </c>
      <c r="J117" s="7" t="n">
        <f aca="false">J116</f>
        <v>8</v>
      </c>
      <c r="K117" s="7" t="str">
        <f aca="false">K116</f>
        <v>Rampur</v>
      </c>
      <c r="L117" s="7" t="str">
        <f aca="false">L116</f>
        <v>Kataini</v>
      </c>
      <c r="M117" s="7" t="str">
        <f aca="false">M116</f>
        <v>Left</v>
      </c>
      <c r="N117" s="10"/>
      <c r="R117" s="0" t="s">
        <v>261</v>
      </c>
      <c r="S117" s="0" t="n">
        <v>2</v>
      </c>
      <c r="T117" s="0" t="n">
        <v>6</v>
      </c>
      <c r="U117" s="0" t="n">
        <v>3</v>
      </c>
      <c r="V117" s="10"/>
      <c r="AF117" s="9"/>
      <c r="AK117" s="11"/>
      <c r="AL117" s="9"/>
      <c r="AN117" s="12"/>
      <c r="AO117" s="12"/>
      <c r="AR117" s="12"/>
      <c r="AU117" s="12"/>
      <c r="AV117" s="13"/>
      <c r="BE117" s="10"/>
      <c r="BY117" s="10"/>
      <c r="CJ117" s="10"/>
      <c r="DN117" s="10"/>
      <c r="DX117" s="10"/>
    </row>
    <row r="118" customFormat="false" ht="15" hidden="false" customHeight="false" outlineLevel="0" collapsed="false">
      <c r="A118" s="8" t="n">
        <f aca="false">IF($D118="",A117,A117+1)</f>
        <v>17</v>
      </c>
      <c r="B118" s="7" t="str">
        <f aca="false">IF(R118="","EnterNewData","Occupied")</f>
        <v>Occupied</v>
      </c>
      <c r="C118" s="9" t="s">
        <v>133</v>
      </c>
      <c r="D118" s="9" t="n">
        <v>17</v>
      </c>
      <c r="E118" s="10"/>
      <c r="F118" s="7" t="str">
        <f aca="false">F117</f>
        <v>Kailali</v>
      </c>
      <c r="G118" s="7" t="str">
        <f aca="false">G117</f>
        <v>Terai</v>
      </c>
      <c r="H118" s="7" t="str">
        <f aca="false">H117</f>
        <v>VDC</v>
      </c>
      <c r="I118" s="7" t="str">
        <f aca="false">I117</f>
        <v>Bsauti</v>
      </c>
      <c r="J118" s="7" t="n">
        <f aca="false">J117</f>
        <v>8</v>
      </c>
      <c r="K118" s="7" t="str">
        <f aca="false">K117</f>
        <v>Rampur</v>
      </c>
      <c r="L118" s="7" t="str">
        <f aca="false">L117</f>
        <v>Kataini</v>
      </c>
      <c r="M118" s="7" t="str">
        <f aca="false">M117</f>
        <v>Left</v>
      </c>
      <c r="N118" s="10"/>
      <c r="O118" s="0" t="s">
        <v>262</v>
      </c>
      <c r="P118" s="0" t="s">
        <v>262</v>
      </c>
      <c r="Q118" s="0" t="n">
        <v>3</v>
      </c>
      <c r="R118" s="0" t="s">
        <v>262</v>
      </c>
      <c r="S118" s="0" t="n">
        <v>2</v>
      </c>
      <c r="T118" s="0" t="n">
        <v>43</v>
      </c>
      <c r="U118" s="0" t="n">
        <v>5</v>
      </c>
      <c r="V118" s="10"/>
      <c r="AA118" s="0" t="n">
        <v>1</v>
      </c>
      <c r="AB118" s="0" t="n">
        <v>1</v>
      </c>
      <c r="AF118" s="9" t="n">
        <v>1</v>
      </c>
      <c r="AG118" s="0" t="s">
        <v>142</v>
      </c>
      <c r="AH118" s="0" t="n">
        <v>0.541</v>
      </c>
      <c r="AK118" s="11"/>
      <c r="AL118" s="9" t="n">
        <v>4</v>
      </c>
      <c r="AN118" s="12"/>
      <c r="AO118" s="12"/>
      <c r="AQ118" s="0" t="n">
        <v>50000</v>
      </c>
      <c r="AS118" s="0" t="n">
        <v>100000</v>
      </c>
      <c r="AU118" s="12"/>
      <c r="AV118" s="13"/>
      <c r="AY118" s="0" t="n">
        <v>1</v>
      </c>
      <c r="BA118" s="0" t="n">
        <v>1</v>
      </c>
      <c r="BB118" s="0" t="n">
        <v>2</v>
      </c>
      <c r="BE118" s="10"/>
      <c r="BF118" s="0" t="n">
        <v>5</v>
      </c>
      <c r="BG118" s="0" t="n">
        <v>3</v>
      </c>
      <c r="BY118" s="10"/>
      <c r="BZ118" s="0" t="n">
        <v>1</v>
      </c>
      <c r="CA118" s="0" t="n">
        <v>150</v>
      </c>
      <c r="CB118" s="0" t="n">
        <v>40</v>
      </c>
      <c r="CG118" s="0" t="n">
        <v>1</v>
      </c>
      <c r="CH118" s="0" t="n">
        <v>1</v>
      </c>
      <c r="CI118" s="0" t="n">
        <v>1</v>
      </c>
      <c r="CJ118" s="10"/>
      <c r="CK118" s="0" t="n">
        <v>1</v>
      </c>
      <c r="CL118" s="0" t="n">
        <v>1</v>
      </c>
      <c r="CQ118" s="0" t="n">
        <v>45</v>
      </c>
      <c r="CR118" s="0" t="n">
        <v>310</v>
      </c>
      <c r="CW118" s="0" t="n">
        <v>20</v>
      </c>
      <c r="CX118" s="0" t="n">
        <v>170</v>
      </c>
      <c r="DC118" s="0" t="n">
        <v>1</v>
      </c>
      <c r="DE118" s="0" t="n">
        <v>1</v>
      </c>
      <c r="DF118" s="0" t="n">
        <v>1</v>
      </c>
      <c r="DG118" s="0" t="n">
        <v>1</v>
      </c>
      <c r="DH118" s="0" t="n">
        <v>1</v>
      </c>
      <c r="DI118" s="0" t="n">
        <v>1</v>
      </c>
      <c r="DJ118" s="0" t="n">
        <v>1</v>
      </c>
      <c r="DK118" s="0" t="n">
        <v>1</v>
      </c>
      <c r="DN118" s="10"/>
      <c r="DO118" s="0" t="n">
        <v>1</v>
      </c>
      <c r="DP118" s="0" t="n">
        <v>1</v>
      </c>
      <c r="DR118" s="0" t="n">
        <v>35</v>
      </c>
      <c r="DS118" s="0" t="n">
        <v>140</v>
      </c>
      <c r="DU118" s="0" t="n">
        <v>15</v>
      </c>
      <c r="DV118" s="0" t="n">
        <v>105</v>
      </c>
      <c r="DX118" s="10"/>
      <c r="DY118" s="0" t="n">
        <v>6</v>
      </c>
      <c r="DZ118" s="0" t="n">
        <v>2</v>
      </c>
      <c r="EA118" s="0" t="n">
        <v>1</v>
      </c>
      <c r="EB118" s="0" t="n">
        <v>3</v>
      </c>
      <c r="EC118" s="0" t="n">
        <v>4</v>
      </c>
      <c r="ED118" s="0" t="n">
        <v>1</v>
      </c>
    </row>
    <row r="119" customFormat="false" ht="15" hidden="false" customHeight="false" outlineLevel="0" collapsed="false">
      <c r="A119" s="8" t="n">
        <f aca="false">IF($D119="",A118,A118+1)</f>
        <v>17</v>
      </c>
      <c r="B119" s="7" t="str">
        <f aca="false">IF(R119="","EnterNewData","Occupied")</f>
        <v>Occupied</v>
      </c>
      <c r="C119" s="9"/>
      <c r="D119" s="9"/>
      <c r="E119" s="10"/>
      <c r="F119" s="7" t="str">
        <f aca="false">F118</f>
        <v>Kailali</v>
      </c>
      <c r="G119" s="7" t="str">
        <f aca="false">G118</f>
        <v>Terai</v>
      </c>
      <c r="H119" s="7" t="str">
        <f aca="false">H118</f>
        <v>VDC</v>
      </c>
      <c r="I119" s="7" t="str">
        <f aca="false">I118</f>
        <v>Bsauti</v>
      </c>
      <c r="J119" s="7" t="n">
        <f aca="false">J118</f>
        <v>8</v>
      </c>
      <c r="K119" s="7" t="str">
        <f aca="false">K118</f>
        <v>Rampur</v>
      </c>
      <c r="L119" s="7" t="str">
        <f aca="false">L118</f>
        <v>Kataini</v>
      </c>
      <c r="M119" s="7" t="str">
        <f aca="false">M118</f>
        <v>Left</v>
      </c>
      <c r="N119" s="10"/>
      <c r="R119" s="0" t="s">
        <v>263</v>
      </c>
      <c r="S119" s="0" t="n">
        <v>1</v>
      </c>
      <c r="T119" s="0" t="n">
        <v>39</v>
      </c>
      <c r="U119" s="0" t="n">
        <v>2</v>
      </c>
      <c r="V119" s="10"/>
      <c r="AF119" s="9"/>
      <c r="AK119" s="11"/>
      <c r="AL119" s="9"/>
      <c r="AN119" s="12"/>
      <c r="AO119" s="12"/>
      <c r="AU119" s="12"/>
      <c r="AV119" s="13"/>
      <c r="BE119" s="10"/>
      <c r="BY119" s="10"/>
      <c r="CJ119" s="10"/>
      <c r="DN119" s="10"/>
      <c r="DX119" s="10"/>
    </row>
    <row r="120" customFormat="false" ht="15" hidden="false" customHeight="false" outlineLevel="0" collapsed="false">
      <c r="A120" s="8" t="n">
        <f aca="false">IF($D120="",A119,A119+1)</f>
        <v>17</v>
      </c>
      <c r="B120" s="7" t="str">
        <f aca="false">IF(R120="","EnterNewData","Occupied")</f>
        <v>Occupied</v>
      </c>
      <c r="C120" s="9"/>
      <c r="D120" s="9"/>
      <c r="E120" s="10"/>
      <c r="F120" s="7" t="str">
        <f aca="false">F119</f>
        <v>Kailali</v>
      </c>
      <c r="G120" s="7" t="str">
        <f aca="false">G119</f>
        <v>Terai</v>
      </c>
      <c r="H120" s="7" t="str">
        <f aca="false">H119</f>
        <v>VDC</v>
      </c>
      <c r="I120" s="7" t="str">
        <f aca="false">I119</f>
        <v>Bsauti</v>
      </c>
      <c r="J120" s="7" t="n">
        <f aca="false">J119</f>
        <v>8</v>
      </c>
      <c r="K120" s="7" t="str">
        <f aca="false">K119</f>
        <v>Rampur</v>
      </c>
      <c r="L120" s="7" t="str">
        <f aca="false">L119</f>
        <v>Kataini</v>
      </c>
      <c r="M120" s="7" t="str">
        <f aca="false">M119</f>
        <v>Left</v>
      </c>
      <c r="N120" s="10"/>
      <c r="R120" s="0" t="s">
        <v>264</v>
      </c>
      <c r="S120" s="0" t="n">
        <v>2</v>
      </c>
      <c r="T120" s="0" t="n">
        <v>23</v>
      </c>
      <c r="U120" s="0" t="n">
        <v>5</v>
      </c>
      <c r="V120" s="10"/>
      <c r="AF120" s="9"/>
      <c r="AK120" s="11"/>
      <c r="AL120" s="9"/>
      <c r="AN120" s="12"/>
      <c r="AO120" s="12"/>
      <c r="AR120" s="12"/>
      <c r="AU120" s="12"/>
      <c r="AV120" s="13"/>
      <c r="BE120" s="10"/>
      <c r="BY120" s="10"/>
      <c r="CJ120" s="10"/>
      <c r="DN120" s="10"/>
      <c r="DX120" s="10"/>
    </row>
    <row r="121" customFormat="false" ht="15" hidden="false" customHeight="false" outlineLevel="0" collapsed="false">
      <c r="A121" s="8" t="n">
        <f aca="false">IF($D121="",A120,A120+1)</f>
        <v>17</v>
      </c>
      <c r="B121" s="7" t="str">
        <f aca="false">IF(R121="","EnterNewData","Occupied")</f>
        <v>Occupied</v>
      </c>
      <c r="C121" s="9"/>
      <c r="D121" s="9"/>
      <c r="E121" s="10"/>
      <c r="F121" s="7" t="str">
        <f aca="false">F120</f>
        <v>Kailali</v>
      </c>
      <c r="G121" s="7" t="str">
        <f aca="false">G120</f>
        <v>Terai</v>
      </c>
      <c r="H121" s="7" t="str">
        <f aca="false">H120</f>
        <v>VDC</v>
      </c>
      <c r="I121" s="7" t="str">
        <f aca="false">I120</f>
        <v>Bsauti</v>
      </c>
      <c r="J121" s="7" t="n">
        <f aca="false">J120</f>
        <v>8</v>
      </c>
      <c r="K121" s="7" t="str">
        <f aca="false">K120</f>
        <v>Rampur</v>
      </c>
      <c r="L121" s="7" t="str">
        <f aca="false">L120</f>
        <v>Kataini</v>
      </c>
      <c r="M121" s="7" t="str">
        <f aca="false">M120</f>
        <v>Left</v>
      </c>
      <c r="N121" s="10"/>
      <c r="R121" s="0" t="s">
        <v>265</v>
      </c>
      <c r="S121" s="0" t="n">
        <v>1</v>
      </c>
      <c r="T121" s="0" t="n">
        <v>21</v>
      </c>
      <c r="U121" s="0" t="n">
        <v>5</v>
      </c>
      <c r="V121" s="10"/>
      <c r="AF121" s="9"/>
      <c r="AK121" s="11"/>
      <c r="AL121" s="9"/>
      <c r="AN121" s="12"/>
      <c r="AO121" s="12"/>
      <c r="AU121" s="12"/>
      <c r="AV121" s="13"/>
      <c r="BE121" s="10"/>
      <c r="BY121" s="10"/>
      <c r="CJ121" s="10"/>
      <c r="DN121" s="10"/>
      <c r="DX121" s="10"/>
    </row>
    <row r="122" customFormat="false" ht="15" hidden="false" customHeight="false" outlineLevel="0" collapsed="false">
      <c r="A122" s="8" t="n">
        <f aca="false">IF($D122="",A121,A121+1)</f>
        <v>17</v>
      </c>
      <c r="B122" s="7" t="str">
        <f aca="false">IF(R122="","EnterNewData","Occupied")</f>
        <v>Occupied</v>
      </c>
      <c r="C122" s="9"/>
      <c r="D122" s="9"/>
      <c r="E122" s="10"/>
      <c r="F122" s="7" t="str">
        <f aca="false">F121</f>
        <v>Kailali</v>
      </c>
      <c r="G122" s="7" t="str">
        <f aca="false">G121</f>
        <v>Terai</v>
      </c>
      <c r="H122" s="7" t="str">
        <f aca="false">H121</f>
        <v>VDC</v>
      </c>
      <c r="I122" s="7" t="str">
        <f aca="false">I121</f>
        <v>Bsauti</v>
      </c>
      <c r="J122" s="7" t="n">
        <f aca="false">J121</f>
        <v>8</v>
      </c>
      <c r="K122" s="7" t="str">
        <f aca="false">K121</f>
        <v>Rampur</v>
      </c>
      <c r="L122" s="7" t="str">
        <f aca="false">L121</f>
        <v>Kataini</v>
      </c>
      <c r="M122" s="7" t="str">
        <f aca="false">M121</f>
        <v>Left</v>
      </c>
      <c r="N122" s="10"/>
      <c r="R122" s="0" t="s">
        <v>266</v>
      </c>
      <c r="S122" s="0" t="n">
        <v>2</v>
      </c>
      <c r="T122" s="0" t="n">
        <v>17</v>
      </c>
      <c r="U122" s="0" t="n">
        <v>5</v>
      </c>
      <c r="V122" s="10"/>
      <c r="AF122" s="9"/>
      <c r="AK122" s="11"/>
      <c r="AL122" s="9"/>
      <c r="AN122" s="12"/>
      <c r="AO122" s="12"/>
      <c r="AU122" s="12"/>
      <c r="AV122" s="13"/>
      <c r="BE122" s="10"/>
      <c r="BY122" s="10"/>
      <c r="CJ122" s="10"/>
      <c r="DN122" s="10"/>
      <c r="DX122" s="10"/>
    </row>
    <row r="123" customFormat="false" ht="15" hidden="false" customHeight="false" outlineLevel="0" collapsed="false">
      <c r="A123" s="8" t="n">
        <f aca="false">IF($D123="",A122,A122+1)</f>
        <v>17</v>
      </c>
      <c r="B123" s="7" t="str">
        <f aca="false">IF(R123="","EnterNewData","Occupied")</f>
        <v>Occupied</v>
      </c>
      <c r="C123" s="9"/>
      <c r="D123" s="9"/>
      <c r="E123" s="10"/>
      <c r="F123" s="7" t="str">
        <f aca="false">F122</f>
        <v>Kailali</v>
      </c>
      <c r="G123" s="7" t="str">
        <f aca="false">G122</f>
        <v>Terai</v>
      </c>
      <c r="H123" s="7" t="str">
        <f aca="false">H122</f>
        <v>VDC</v>
      </c>
      <c r="I123" s="7" t="str">
        <f aca="false">I122</f>
        <v>Bsauti</v>
      </c>
      <c r="J123" s="7" t="n">
        <f aca="false">J122</f>
        <v>8</v>
      </c>
      <c r="K123" s="7" t="str">
        <f aca="false">K122</f>
        <v>Rampur</v>
      </c>
      <c r="L123" s="7" t="str">
        <f aca="false">L122</f>
        <v>Kataini</v>
      </c>
      <c r="M123" s="7" t="str">
        <f aca="false">M122</f>
        <v>Left</v>
      </c>
      <c r="N123" s="10"/>
      <c r="R123" s="0" t="s">
        <v>267</v>
      </c>
      <c r="S123" s="0" t="n">
        <v>1</v>
      </c>
      <c r="T123" s="0" t="n">
        <v>14</v>
      </c>
      <c r="U123" s="0" t="n">
        <v>4</v>
      </c>
      <c r="V123" s="10"/>
      <c r="AF123" s="9"/>
      <c r="AK123" s="11"/>
      <c r="AL123" s="9"/>
      <c r="AN123" s="12"/>
      <c r="AO123" s="12"/>
      <c r="AU123" s="12"/>
      <c r="AV123" s="13"/>
      <c r="BE123" s="10"/>
      <c r="BY123" s="10"/>
      <c r="CJ123" s="10"/>
      <c r="DN123" s="10"/>
      <c r="DX123" s="10"/>
    </row>
    <row r="124" customFormat="false" ht="15" hidden="false" customHeight="false" outlineLevel="0" collapsed="false">
      <c r="A124" s="8" t="n">
        <f aca="false">IF($D124="",A123,A123+1)</f>
        <v>18</v>
      </c>
      <c r="B124" s="7" t="str">
        <f aca="false">IF(R124="","EnterNewData","Occupied")</f>
        <v>Occupied</v>
      </c>
      <c r="C124" s="9" t="s">
        <v>133</v>
      </c>
      <c r="D124" s="9" t="n">
        <v>18</v>
      </c>
      <c r="E124" s="10"/>
      <c r="F124" s="7" t="str">
        <f aca="false">F123</f>
        <v>Kailali</v>
      </c>
      <c r="G124" s="7" t="str">
        <f aca="false">G123</f>
        <v>Terai</v>
      </c>
      <c r="H124" s="7" t="str">
        <f aca="false">H123</f>
        <v>VDC</v>
      </c>
      <c r="I124" s="7" t="str">
        <f aca="false">I123</f>
        <v>Bsauti</v>
      </c>
      <c r="J124" s="7" t="n">
        <f aca="false">J123</f>
        <v>8</v>
      </c>
      <c r="K124" s="7" t="str">
        <f aca="false">K123</f>
        <v>Rampur</v>
      </c>
      <c r="L124" s="7" t="str">
        <f aca="false">L123</f>
        <v>Kataini</v>
      </c>
      <c r="M124" s="7" t="str">
        <f aca="false">M123</f>
        <v>Left</v>
      </c>
      <c r="N124" s="10"/>
      <c r="O124" s="0" t="s">
        <v>268</v>
      </c>
      <c r="P124" s="0" t="s">
        <v>268</v>
      </c>
      <c r="Q124" s="0" t="n">
        <v>3</v>
      </c>
      <c r="R124" s="0" t="s">
        <v>268</v>
      </c>
      <c r="S124" s="0" t="n">
        <v>1</v>
      </c>
      <c r="T124" s="0" t="n">
        <v>52</v>
      </c>
      <c r="U124" s="0" t="n">
        <v>2</v>
      </c>
      <c r="V124" s="10"/>
      <c r="AA124" s="0" t="n">
        <v>1</v>
      </c>
      <c r="AF124" s="9" t="n">
        <v>1</v>
      </c>
      <c r="AG124" s="0" t="s">
        <v>142</v>
      </c>
      <c r="AH124" s="0" t="n">
        <v>0.541</v>
      </c>
      <c r="AK124" s="11"/>
      <c r="AL124" s="9" t="n">
        <v>4</v>
      </c>
      <c r="AN124" s="12"/>
      <c r="AO124" s="12"/>
      <c r="AQ124" s="0" t="n">
        <v>50000</v>
      </c>
      <c r="AR124" s="12"/>
      <c r="AU124" s="12"/>
      <c r="AV124" s="13"/>
      <c r="BE124" s="10"/>
      <c r="BF124" s="0" t="n">
        <v>5</v>
      </c>
      <c r="BG124" s="0" t="n">
        <v>3</v>
      </c>
      <c r="BK124" s="0" t="n">
        <v>1</v>
      </c>
      <c r="BL124" s="0" t="n">
        <v>1</v>
      </c>
      <c r="BM124" s="0" t="n">
        <v>1</v>
      </c>
      <c r="BR124" s="0" t="n">
        <v>1</v>
      </c>
      <c r="BS124" s="0" t="n">
        <v>1</v>
      </c>
      <c r="BT124" s="0" t="n">
        <v>1</v>
      </c>
      <c r="BU124" s="0" t="n">
        <v>1</v>
      </c>
      <c r="BV124" s="0" t="n">
        <v>1</v>
      </c>
      <c r="BW124" s="0" t="n">
        <v>1</v>
      </c>
      <c r="BY124" s="10"/>
      <c r="CJ124" s="10"/>
      <c r="CK124" s="0" t="n">
        <v>1</v>
      </c>
      <c r="CL124" s="0" t="n">
        <v>1</v>
      </c>
      <c r="CQ124" s="0" t="n">
        <v>45</v>
      </c>
      <c r="CR124" s="0" t="n">
        <v>300</v>
      </c>
      <c r="CW124" s="0" t="n">
        <v>15</v>
      </c>
      <c r="CX124" s="0" t="n">
        <v>160</v>
      </c>
      <c r="DC124" s="0" t="n">
        <v>1</v>
      </c>
      <c r="DE124" s="0" t="n">
        <v>1</v>
      </c>
      <c r="DF124" s="0" t="n">
        <v>1</v>
      </c>
      <c r="DG124" s="0" t="n">
        <v>1</v>
      </c>
      <c r="DH124" s="0" t="n">
        <v>1</v>
      </c>
      <c r="DI124" s="0" t="n">
        <v>1</v>
      </c>
      <c r="DJ124" s="0" t="n">
        <v>1</v>
      </c>
      <c r="DK124" s="0" t="n">
        <v>1</v>
      </c>
      <c r="DN124" s="10"/>
      <c r="DO124" s="0" t="n">
        <v>1</v>
      </c>
      <c r="DP124" s="0" t="n">
        <v>1</v>
      </c>
      <c r="DR124" s="0" t="n">
        <v>45</v>
      </c>
      <c r="DS124" s="0" t="n">
        <v>170</v>
      </c>
      <c r="DU124" s="0" t="n">
        <v>20</v>
      </c>
      <c r="DV124" s="0" t="n">
        <v>110</v>
      </c>
      <c r="DX124" s="10"/>
      <c r="DY124" s="0" t="n">
        <v>6</v>
      </c>
      <c r="DZ124" s="0" t="n">
        <v>2</v>
      </c>
      <c r="EA124" s="0" t="n">
        <v>1</v>
      </c>
      <c r="EB124" s="0" t="n">
        <v>3</v>
      </c>
      <c r="EC124" s="0" t="n">
        <v>3</v>
      </c>
      <c r="ED124" s="0" t="n">
        <v>2</v>
      </c>
    </row>
    <row r="125" customFormat="false" ht="15" hidden="false" customHeight="false" outlineLevel="0" collapsed="false">
      <c r="A125" s="8" t="n">
        <f aca="false">IF($D125="",A124,A124+1)</f>
        <v>18</v>
      </c>
      <c r="B125" s="7" t="str">
        <f aca="false">IF(R125="","EnterNewData","Occupied")</f>
        <v>Occupied</v>
      </c>
      <c r="C125" s="9"/>
      <c r="D125" s="9"/>
      <c r="E125" s="10"/>
      <c r="F125" s="7" t="str">
        <f aca="false">F124</f>
        <v>Kailali</v>
      </c>
      <c r="G125" s="7" t="str">
        <f aca="false">G124</f>
        <v>Terai</v>
      </c>
      <c r="H125" s="7" t="str">
        <f aca="false">H124</f>
        <v>VDC</v>
      </c>
      <c r="I125" s="7" t="str">
        <f aca="false">I124</f>
        <v>Bsauti</v>
      </c>
      <c r="J125" s="7" t="n">
        <f aca="false">J124</f>
        <v>8</v>
      </c>
      <c r="K125" s="7" t="str">
        <f aca="false">K124</f>
        <v>Rampur</v>
      </c>
      <c r="L125" s="7" t="str">
        <f aca="false">L124</f>
        <v>Kataini</v>
      </c>
      <c r="M125" s="7" t="str">
        <f aca="false">M124</f>
        <v>Left</v>
      </c>
      <c r="N125" s="10"/>
      <c r="R125" s="0" t="s">
        <v>269</v>
      </c>
      <c r="S125" s="0" t="n">
        <v>2</v>
      </c>
      <c r="T125" s="0" t="n">
        <v>24</v>
      </c>
      <c r="U125" s="0" t="n">
        <v>5</v>
      </c>
      <c r="V125" s="10"/>
      <c r="AF125" s="9"/>
      <c r="AK125" s="11"/>
      <c r="AL125" s="9"/>
      <c r="AN125" s="12"/>
      <c r="AO125" s="12"/>
      <c r="AR125" s="12"/>
      <c r="AU125" s="12"/>
      <c r="AV125" s="13"/>
      <c r="BE125" s="10"/>
      <c r="BY125" s="10"/>
      <c r="CJ125" s="10"/>
      <c r="DN125" s="10"/>
      <c r="DX125" s="10"/>
    </row>
    <row r="126" customFormat="false" ht="15" hidden="false" customHeight="false" outlineLevel="0" collapsed="false">
      <c r="A126" s="8" t="n">
        <f aca="false">IF($D126="",A125,A125+1)</f>
        <v>18</v>
      </c>
      <c r="B126" s="7" t="str">
        <f aca="false">IF(R126="","EnterNewData","Occupied")</f>
        <v>Occupied</v>
      </c>
      <c r="C126" s="9"/>
      <c r="D126" s="9"/>
      <c r="E126" s="10"/>
      <c r="F126" s="7" t="str">
        <f aca="false">F125</f>
        <v>Kailali</v>
      </c>
      <c r="G126" s="7" t="str">
        <f aca="false">G125</f>
        <v>Terai</v>
      </c>
      <c r="H126" s="7" t="str">
        <f aca="false">H125</f>
        <v>VDC</v>
      </c>
      <c r="I126" s="7" t="str">
        <f aca="false">I125</f>
        <v>Bsauti</v>
      </c>
      <c r="J126" s="7" t="n">
        <f aca="false">J125</f>
        <v>8</v>
      </c>
      <c r="K126" s="7" t="str">
        <f aca="false">K125</f>
        <v>Rampur</v>
      </c>
      <c r="L126" s="7" t="str">
        <f aca="false">L125</f>
        <v>Kataini</v>
      </c>
      <c r="M126" s="7" t="str">
        <f aca="false">M125</f>
        <v>Left</v>
      </c>
      <c r="N126" s="10"/>
      <c r="R126" s="0" t="s">
        <v>270</v>
      </c>
      <c r="S126" s="0" t="n">
        <v>1</v>
      </c>
      <c r="T126" s="0" t="n">
        <v>22</v>
      </c>
      <c r="U126" s="0" t="n">
        <v>5</v>
      </c>
      <c r="V126" s="10"/>
      <c r="AF126" s="9"/>
      <c r="AK126" s="11"/>
      <c r="AL126" s="9"/>
      <c r="AN126" s="12"/>
      <c r="AO126" s="12"/>
      <c r="AU126" s="12"/>
      <c r="AV126" s="13"/>
      <c r="BE126" s="10"/>
      <c r="BY126" s="10"/>
      <c r="CJ126" s="10"/>
      <c r="DN126" s="10"/>
      <c r="DX126" s="10"/>
    </row>
    <row r="127" customFormat="false" ht="15" hidden="false" customHeight="false" outlineLevel="0" collapsed="false">
      <c r="A127" s="8" t="n">
        <f aca="false">IF($D127="",A126,A126+1)</f>
        <v>18</v>
      </c>
      <c r="B127" s="7" t="str">
        <f aca="false">IF(R127="","EnterNewData","Occupied")</f>
        <v>Occupied</v>
      </c>
      <c r="C127" s="9"/>
      <c r="D127" s="9"/>
      <c r="E127" s="10"/>
      <c r="F127" s="7" t="str">
        <f aca="false">F126</f>
        <v>Kailali</v>
      </c>
      <c r="G127" s="7" t="str">
        <f aca="false">G126</f>
        <v>Terai</v>
      </c>
      <c r="H127" s="7" t="str">
        <f aca="false">H126</f>
        <v>VDC</v>
      </c>
      <c r="I127" s="7" t="str">
        <f aca="false">I126</f>
        <v>Bsauti</v>
      </c>
      <c r="J127" s="7" t="n">
        <f aca="false">J126</f>
        <v>8</v>
      </c>
      <c r="K127" s="7" t="str">
        <f aca="false">K126</f>
        <v>Rampur</v>
      </c>
      <c r="L127" s="7" t="str">
        <f aca="false">L126</f>
        <v>Kataini</v>
      </c>
      <c r="M127" s="7" t="str">
        <f aca="false">M126</f>
        <v>Left</v>
      </c>
      <c r="N127" s="10"/>
      <c r="R127" s="0" t="s">
        <v>159</v>
      </c>
      <c r="S127" s="0" t="n">
        <v>1</v>
      </c>
      <c r="T127" s="0" t="n">
        <v>27</v>
      </c>
      <c r="U127" s="0" t="n">
        <v>5</v>
      </c>
      <c r="V127" s="10"/>
      <c r="AF127" s="9"/>
      <c r="AK127" s="11"/>
      <c r="AL127" s="9"/>
      <c r="AN127" s="12"/>
      <c r="AO127" s="12"/>
      <c r="AS127" s="12"/>
      <c r="AU127" s="12"/>
      <c r="AV127" s="13"/>
      <c r="BE127" s="10"/>
      <c r="BY127" s="10"/>
      <c r="CJ127" s="10"/>
      <c r="DN127" s="10"/>
      <c r="DX127" s="10"/>
    </row>
    <row r="128" customFormat="false" ht="15" hidden="false" customHeight="false" outlineLevel="0" collapsed="false">
      <c r="A128" s="8" t="n">
        <f aca="false">IF($D128="",A127,A127+1)</f>
        <v>18</v>
      </c>
      <c r="B128" s="7" t="str">
        <f aca="false">IF(R128="","EnterNewData","Occupied")</f>
        <v>Occupied</v>
      </c>
      <c r="C128" s="9"/>
      <c r="D128" s="9"/>
      <c r="E128" s="10"/>
      <c r="F128" s="7" t="str">
        <f aca="false">F127</f>
        <v>Kailali</v>
      </c>
      <c r="G128" s="7" t="str">
        <f aca="false">G127</f>
        <v>Terai</v>
      </c>
      <c r="H128" s="7" t="str">
        <f aca="false">H127</f>
        <v>VDC</v>
      </c>
      <c r="I128" s="7" t="str">
        <f aca="false">I127</f>
        <v>Bsauti</v>
      </c>
      <c r="J128" s="7" t="n">
        <f aca="false">J127</f>
        <v>8</v>
      </c>
      <c r="K128" s="7" t="str">
        <f aca="false">K127</f>
        <v>Rampur</v>
      </c>
      <c r="L128" s="7" t="str">
        <f aca="false">L127</f>
        <v>Kataini</v>
      </c>
      <c r="M128" s="7" t="str">
        <f aca="false">M127</f>
        <v>Left</v>
      </c>
      <c r="N128" s="10"/>
      <c r="R128" s="0" t="s">
        <v>271</v>
      </c>
      <c r="S128" s="0" t="n">
        <v>2</v>
      </c>
      <c r="T128" s="0" t="n">
        <v>16</v>
      </c>
      <c r="U128" s="0" t="n">
        <v>5</v>
      </c>
      <c r="V128" s="10"/>
      <c r="AF128" s="9"/>
      <c r="AK128" s="11"/>
      <c r="AL128" s="9"/>
      <c r="AN128" s="12"/>
      <c r="AO128" s="12"/>
      <c r="AR128" s="12"/>
      <c r="AV128" s="13"/>
      <c r="BE128" s="10"/>
      <c r="BY128" s="10"/>
      <c r="CJ128" s="10"/>
      <c r="DN128" s="10"/>
      <c r="DX128" s="10"/>
    </row>
    <row r="129" customFormat="false" ht="15" hidden="false" customHeight="false" outlineLevel="0" collapsed="false">
      <c r="A129" s="8" t="n">
        <f aca="false">IF($D129="",A128,A128+1)</f>
        <v>18</v>
      </c>
      <c r="B129" s="7" t="str">
        <f aca="false">IF(R129="","EnterNewData","Occupied")</f>
        <v>Occupied</v>
      </c>
      <c r="C129" s="9"/>
      <c r="D129" s="9"/>
      <c r="E129" s="10"/>
      <c r="F129" s="7" t="str">
        <f aca="false">F128</f>
        <v>Kailali</v>
      </c>
      <c r="G129" s="7" t="str">
        <f aca="false">G128</f>
        <v>Terai</v>
      </c>
      <c r="H129" s="7" t="str">
        <f aca="false">H128</f>
        <v>VDC</v>
      </c>
      <c r="I129" s="7" t="str">
        <f aca="false">I128</f>
        <v>Bsauti</v>
      </c>
      <c r="J129" s="7" t="n">
        <f aca="false">J128</f>
        <v>8</v>
      </c>
      <c r="K129" s="7" t="str">
        <f aca="false">K128</f>
        <v>Rampur</v>
      </c>
      <c r="L129" s="7" t="str">
        <f aca="false">L128</f>
        <v>Kataini</v>
      </c>
      <c r="M129" s="7" t="str">
        <f aca="false">M128</f>
        <v>Left</v>
      </c>
      <c r="N129" s="10"/>
      <c r="R129" s="0" t="s">
        <v>272</v>
      </c>
      <c r="S129" s="0" t="n">
        <v>1</v>
      </c>
      <c r="T129" s="0" t="n">
        <v>2</v>
      </c>
      <c r="U129" s="0" t="n">
        <v>1</v>
      </c>
      <c r="V129" s="10"/>
      <c r="AF129" s="9"/>
      <c r="AK129" s="11"/>
      <c r="AL129" s="9"/>
      <c r="AM129" s="12"/>
      <c r="AN129" s="12"/>
      <c r="AR129" s="12"/>
      <c r="AU129" s="12"/>
      <c r="AV129" s="13"/>
      <c r="BE129" s="10"/>
      <c r="BY129" s="10"/>
      <c r="CJ129" s="10"/>
      <c r="DN129" s="10"/>
      <c r="DX129" s="10"/>
    </row>
    <row r="130" customFormat="false" ht="15" hidden="false" customHeight="false" outlineLevel="0" collapsed="false">
      <c r="A130" s="8" t="n">
        <f aca="false">IF($D130="",A129,A129+1)</f>
        <v>19</v>
      </c>
      <c r="B130" s="7" t="str">
        <f aca="false">IF(R130="","EnterNewData","Occupied")</f>
        <v>Occupied</v>
      </c>
      <c r="C130" s="9" t="s">
        <v>133</v>
      </c>
      <c r="D130" s="9" t="n">
        <v>19</v>
      </c>
      <c r="E130" s="10"/>
      <c r="F130" s="7" t="str">
        <f aca="false">F129</f>
        <v>Kailali</v>
      </c>
      <c r="G130" s="7" t="str">
        <f aca="false">G129</f>
        <v>Terai</v>
      </c>
      <c r="H130" s="7" t="str">
        <f aca="false">H129</f>
        <v>VDC</v>
      </c>
      <c r="I130" s="7" t="str">
        <f aca="false">I129</f>
        <v>Bsauti</v>
      </c>
      <c r="J130" s="7" t="n">
        <f aca="false">J129</f>
        <v>8</v>
      </c>
      <c r="K130" s="7" t="str">
        <f aca="false">K129</f>
        <v>Rampur</v>
      </c>
      <c r="L130" s="7" t="str">
        <f aca="false">L129</f>
        <v>Kataini</v>
      </c>
      <c r="M130" s="7" t="str">
        <f aca="false">M129</f>
        <v>Left</v>
      </c>
      <c r="N130" s="10"/>
      <c r="O130" s="0" t="s">
        <v>273</v>
      </c>
      <c r="P130" s="0" t="s">
        <v>273</v>
      </c>
      <c r="Q130" s="0" t="n">
        <v>3</v>
      </c>
      <c r="R130" s="0" t="s">
        <v>273</v>
      </c>
      <c r="S130" s="0" t="n">
        <v>2</v>
      </c>
      <c r="T130" s="0" t="n">
        <v>30</v>
      </c>
      <c r="U130" s="0" t="n">
        <v>4</v>
      </c>
      <c r="V130" s="10"/>
      <c r="AB130" s="0" t="n">
        <v>1</v>
      </c>
      <c r="AF130" s="9" t="n">
        <v>1</v>
      </c>
      <c r="AG130" s="0" t="s">
        <v>142</v>
      </c>
      <c r="AH130" s="0" t="n">
        <v>0.169</v>
      </c>
      <c r="AK130" s="11"/>
      <c r="AL130" s="9" t="n">
        <v>4</v>
      </c>
      <c r="AN130" s="12"/>
      <c r="AR130" s="12" t="n">
        <v>60000</v>
      </c>
      <c r="AU130" s="12"/>
      <c r="AV130" s="13"/>
      <c r="AW130" s="0" t="n">
        <v>5</v>
      </c>
      <c r="AX130" s="0" t="n">
        <v>3</v>
      </c>
      <c r="BE130" s="10"/>
      <c r="BF130" s="0" t="n">
        <v>1</v>
      </c>
      <c r="BG130" s="0" t="n">
        <v>1</v>
      </c>
      <c r="BH130" s="0" t="n">
        <v>1</v>
      </c>
      <c r="BL130" s="0" t="n">
        <v>1</v>
      </c>
      <c r="BM130" s="0" t="n">
        <v>1</v>
      </c>
      <c r="BN130" s="0" t="n">
        <v>1</v>
      </c>
      <c r="BO130" s="0" t="n">
        <v>1</v>
      </c>
      <c r="BP130" s="0" t="n">
        <v>1</v>
      </c>
      <c r="BQ130" s="0" t="n">
        <v>1</v>
      </c>
      <c r="BR130" s="0" t="n">
        <v>1</v>
      </c>
      <c r="BS130" s="0" t="n">
        <v>1</v>
      </c>
      <c r="BT130" s="0" t="n">
        <v>1</v>
      </c>
      <c r="BU130" s="0" t="n">
        <v>1</v>
      </c>
      <c r="BV130" s="0" t="n">
        <v>1</v>
      </c>
      <c r="BW130" s="0" t="n">
        <v>1</v>
      </c>
      <c r="BY130" s="10"/>
      <c r="BZ130" s="0" t="n">
        <v>1</v>
      </c>
      <c r="CA130" s="0" t="n">
        <v>30</v>
      </c>
      <c r="CB130" s="0" t="n">
        <v>15</v>
      </c>
      <c r="CD130" s="0" t="n">
        <v>1</v>
      </c>
      <c r="CE130" s="0" t="n">
        <v>1</v>
      </c>
      <c r="CG130" s="0" t="n">
        <v>1</v>
      </c>
      <c r="CH130" s="0" t="n">
        <v>1</v>
      </c>
      <c r="CJ130" s="10"/>
      <c r="CK130" s="0" t="n">
        <v>1</v>
      </c>
      <c r="CL130" s="0" t="n">
        <v>1</v>
      </c>
      <c r="CQ130" s="0" t="n">
        <v>30</v>
      </c>
      <c r="CR130" s="0" t="n">
        <v>340</v>
      </c>
      <c r="CW130" s="0" t="n">
        <v>10</v>
      </c>
      <c r="CX130" s="0" t="n">
        <v>190</v>
      </c>
      <c r="DC130" s="0" t="n">
        <v>1</v>
      </c>
      <c r="DD130" s="0" t="n">
        <v>1</v>
      </c>
      <c r="DE130" s="0" t="n">
        <v>1</v>
      </c>
      <c r="DF130" s="0" t="n">
        <v>1</v>
      </c>
      <c r="DG130" s="0" t="n">
        <v>1</v>
      </c>
      <c r="DH130" s="0" t="n">
        <v>1</v>
      </c>
      <c r="DI130" s="0" t="n">
        <v>1</v>
      </c>
      <c r="DJ130" s="0" t="n">
        <v>1</v>
      </c>
      <c r="DK130" s="0" t="n">
        <v>1</v>
      </c>
      <c r="DL130" s="0" t="n">
        <v>1</v>
      </c>
      <c r="DN130" s="10"/>
      <c r="DO130" s="0" t="n">
        <v>1</v>
      </c>
      <c r="DP130" s="0" t="n">
        <v>1</v>
      </c>
      <c r="DR130" s="0" t="n">
        <v>30</v>
      </c>
      <c r="DS130" s="0" t="n">
        <v>150</v>
      </c>
      <c r="DU130" s="0" t="n">
        <v>10</v>
      </c>
      <c r="DV130" s="0" t="n">
        <v>110</v>
      </c>
      <c r="DX130" s="10"/>
      <c r="DY130" s="0" t="n">
        <v>6</v>
      </c>
      <c r="DZ130" s="0" t="n">
        <v>2</v>
      </c>
      <c r="EA130" s="0" t="n">
        <v>1</v>
      </c>
      <c r="EB130" s="0" t="n">
        <v>3</v>
      </c>
      <c r="EC130" s="0" t="n">
        <v>3</v>
      </c>
      <c r="ED130" s="0" t="n">
        <v>1</v>
      </c>
    </row>
    <row r="131" customFormat="false" ht="15" hidden="false" customHeight="false" outlineLevel="0" collapsed="false">
      <c r="A131" s="8" t="n">
        <f aca="false">IF($D131="",A130,A130+1)</f>
        <v>19</v>
      </c>
      <c r="B131" s="7" t="str">
        <f aca="false">IF(R131="","EnterNewData","Occupied")</f>
        <v>Occupied</v>
      </c>
      <c r="C131" s="9"/>
      <c r="D131" s="9"/>
      <c r="E131" s="10"/>
      <c r="F131" s="7" t="str">
        <f aca="false">F130</f>
        <v>Kailali</v>
      </c>
      <c r="G131" s="7" t="str">
        <f aca="false">G130</f>
        <v>Terai</v>
      </c>
      <c r="H131" s="7" t="str">
        <f aca="false">H130</f>
        <v>VDC</v>
      </c>
      <c r="I131" s="7" t="str">
        <f aca="false">I130</f>
        <v>Bsauti</v>
      </c>
      <c r="J131" s="7" t="n">
        <f aca="false">J130</f>
        <v>8</v>
      </c>
      <c r="K131" s="7" t="str">
        <f aca="false">K130</f>
        <v>Rampur</v>
      </c>
      <c r="L131" s="7" t="str">
        <f aca="false">L130</f>
        <v>Kataini</v>
      </c>
      <c r="M131" s="7" t="str">
        <f aca="false">M130</f>
        <v>Left</v>
      </c>
      <c r="N131" s="10"/>
      <c r="R131" s="0" t="s">
        <v>274</v>
      </c>
      <c r="S131" s="0" t="n">
        <v>1</v>
      </c>
      <c r="T131" s="0" t="n">
        <v>28</v>
      </c>
      <c r="U131" s="0" t="n">
        <v>4</v>
      </c>
      <c r="V131" s="10"/>
      <c r="AF131" s="9"/>
      <c r="AK131" s="11"/>
      <c r="AL131" s="9"/>
      <c r="AP131" s="12"/>
      <c r="AV131" s="13"/>
      <c r="BE131" s="10"/>
      <c r="BY131" s="10"/>
      <c r="CJ131" s="10"/>
      <c r="DN131" s="10"/>
      <c r="DX131" s="10"/>
    </row>
    <row r="132" customFormat="false" ht="15" hidden="false" customHeight="false" outlineLevel="0" collapsed="false">
      <c r="A132" s="8" t="n">
        <f aca="false">IF($D132="",A131,A131+1)</f>
        <v>19</v>
      </c>
      <c r="B132" s="7" t="str">
        <f aca="false">IF(R132="","EnterNewData","Occupied")</f>
        <v>Occupied</v>
      </c>
      <c r="C132" s="9"/>
      <c r="D132" s="9"/>
      <c r="E132" s="10"/>
      <c r="F132" s="7" t="str">
        <f aca="false">F131</f>
        <v>Kailali</v>
      </c>
      <c r="G132" s="7" t="str">
        <f aca="false">G131</f>
        <v>Terai</v>
      </c>
      <c r="H132" s="7" t="str">
        <f aca="false">H131</f>
        <v>VDC</v>
      </c>
      <c r="I132" s="7" t="str">
        <f aca="false">I131</f>
        <v>Bsauti</v>
      </c>
      <c r="J132" s="7" t="n">
        <f aca="false">J131</f>
        <v>8</v>
      </c>
      <c r="K132" s="7" t="str">
        <f aca="false">K131</f>
        <v>Rampur</v>
      </c>
      <c r="L132" s="7" t="str">
        <f aca="false">L131</f>
        <v>Kataini</v>
      </c>
      <c r="M132" s="7" t="str">
        <f aca="false">M131</f>
        <v>Left</v>
      </c>
      <c r="N132" s="10"/>
      <c r="R132" s="0" t="s">
        <v>275</v>
      </c>
      <c r="S132" s="0" t="n">
        <v>2</v>
      </c>
      <c r="T132" s="0" t="n">
        <v>4</v>
      </c>
      <c r="U132" s="0" t="n">
        <v>2</v>
      </c>
      <c r="V132" s="10"/>
      <c r="AF132" s="9"/>
      <c r="AK132" s="11"/>
      <c r="AL132" s="9"/>
      <c r="AM132" s="12"/>
      <c r="AN132" s="12"/>
      <c r="AS132" s="12"/>
      <c r="AV132" s="13"/>
      <c r="BE132" s="10"/>
      <c r="BY132" s="10"/>
      <c r="CJ132" s="10"/>
      <c r="DN132" s="10"/>
      <c r="DX132" s="10"/>
    </row>
    <row r="133" customFormat="false" ht="15" hidden="false" customHeight="false" outlineLevel="0" collapsed="false">
      <c r="A133" s="8" t="n">
        <f aca="false">IF($D133="",A132,A132+1)</f>
        <v>19</v>
      </c>
      <c r="B133" s="7" t="str">
        <f aca="false">IF(R133="","EnterNewData","Occupied")</f>
        <v>Occupied</v>
      </c>
      <c r="C133" s="9"/>
      <c r="D133" s="9"/>
      <c r="E133" s="10"/>
      <c r="F133" s="7" t="str">
        <f aca="false">F132</f>
        <v>Kailali</v>
      </c>
      <c r="G133" s="7" t="str">
        <f aca="false">G132</f>
        <v>Terai</v>
      </c>
      <c r="H133" s="7" t="str">
        <f aca="false">H132</f>
        <v>VDC</v>
      </c>
      <c r="I133" s="7" t="str">
        <f aca="false">I132</f>
        <v>Bsauti</v>
      </c>
      <c r="J133" s="7" t="n">
        <f aca="false">J132</f>
        <v>8</v>
      </c>
      <c r="K133" s="7" t="str">
        <f aca="false">K132</f>
        <v>Rampur</v>
      </c>
      <c r="L133" s="7" t="str">
        <f aca="false">L132</f>
        <v>Kataini</v>
      </c>
      <c r="M133" s="7" t="str">
        <f aca="false">M132</f>
        <v>Left</v>
      </c>
      <c r="N133" s="10"/>
      <c r="R133" s="0" t="s">
        <v>276</v>
      </c>
      <c r="S133" s="0" t="n">
        <v>1</v>
      </c>
      <c r="T133" s="0" t="n">
        <v>2</v>
      </c>
      <c r="U133" s="0" t="n">
        <v>1</v>
      </c>
      <c r="V133" s="10"/>
      <c r="AF133" s="9"/>
      <c r="AK133" s="11"/>
      <c r="AL133" s="9"/>
      <c r="AO133" s="12"/>
      <c r="AV133" s="13"/>
      <c r="BE133" s="10"/>
      <c r="BY133" s="10"/>
      <c r="CJ133" s="10"/>
      <c r="DN133" s="10"/>
      <c r="DX133" s="10"/>
    </row>
    <row r="134" customFormat="false" ht="13.8" hidden="false" customHeight="false" outlineLevel="0" collapsed="false">
      <c r="A134" s="8" t="n">
        <f aca="false">IF($D134="",A133,A133+1)</f>
        <v>20</v>
      </c>
      <c r="B134" s="7" t="str">
        <f aca="false">IF(R134="","EnterNewData","Occupied")</f>
        <v>Occupied</v>
      </c>
      <c r="C134" s="9" t="s">
        <v>133</v>
      </c>
      <c r="D134" s="9" t="n">
        <v>20</v>
      </c>
      <c r="E134" s="10"/>
      <c r="F134" s="7" t="str">
        <f aca="false">F133</f>
        <v>Kailali</v>
      </c>
      <c r="G134" s="7" t="str">
        <f aca="false">G133</f>
        <v>Terai</v>
      </c>
      <c r="H134" s="7" t="str">
        <f aca="false">H133</f>
        <v>VDC</v>
      </c>
      <c r="I134" s="7" t="str">
        <f aca="false">I133</f>
        <v>Bsauti</v>
      </c>
      <c r="J134" s="7" t="n">
        <f aca="false">J133</f>
        <v>8</v>
      </c>
      <c r="K134" s="7" t="str">
        <f aca="false">K133</f>
        <v>Rampur</v>
      </c>
      <c r="L134" s="7" t="str">
        <f aca="false">L133</f>
        <v>Kataini</v>
      </c>
      <c r="M134" s="7" t="str">
        <f aca="false">M133</f>
        <v>Left</v>
      </c>
      <c r="N134" s="10"/>
      <c r="O134" s="0" t="s">
        <v>277</v>
      </c>
      <c r="P134" s="0" t="s">
        <v>277</v>
      </c>
      <c r="Q134" s="0" t="n">
        <v>3</v>
      </c>
      <c r="R134" s="0" t="s">
        <v>277</v>
      </c>
      <c r="S134" s="0" t="n">
        <v>2</v>
      </c>
      <c r="T134" s="0" t="n">
        <v>32</v>
      </c>
      <c r="U134" s="0" t="n">
        <v>4</v>
      </c>
      <c r="V134" s="10"/>
      <c r="AB134" s="0" t="n">
        <v>1</v>
      </c>
      <c r="AF134" s="9" t="n">
        <v>1</v>
      </c>
      <c r="AG134" s="0" t="s">
        <v>142</v>
      </c>
      <c r="AH134" s="0" t="n">
        <v>0.169</v>
      </c>
      <c r="AK134" s="11"/>
      <c r="AL134" s="9" t="n">
        <v>4</v>
      </c>
      <c r="AO134" s="12"/>
      <c r="AR134" s="0" t="n">
        <v>70000</v>
      </c>
      <c r="AV134" s="13"/>
      <c r="AW134" s="0" t="n">
        <v>1</v>
      </c>
      <c r="BE134" s="10"/>
      <c r="BF134" s="0" t="n">
        <v>5</v>
      </c>
      <c r="BG134" s="0" t="n">
        <v>3</v>
      </c>
      <c r="BK134" s="0" t="n">
        <v>1</v>
      </c>
      <c r="BL134" s="0" t="n">
        <v>1</v>
      </c>
      <c r="BM134" s="0" t="n">
        <v>1</v>
      </c>
      <c r="BR134" s="0" t="n">
        <v>1</v>
      </c>
      <c r="BS134" s="0" t="n">
        <v>1</v>
      </c>
      <c r="BT134" s="0" t="n">
        <v>1</v>
      </c>
      <c r="BU134" s="0" t="n">
        <v>1</v>
      </c>
      <c r="BV134" s="0" t="n">
        <v>1</v>
      </c>
      <c r="BW134" s="0" t="n">
        <v>1</v>
      </c>
      <c r="BY134" s="10"/>
      <c r="BZ134" s="0" t="n">
        <v>1</v>
      </c>
      <c r="CA134" s="0" t="n">
        <v>30</v>
      </c>
      <c r="CB134" s="0" t="n">
        <v>15</v>
      </c>
      <c r="CD134" s="0" t="n">
        <v>1</v>
      </c>
      <c r="CE134" s="0" t="n">
        <v>1</v>
      </c>
      <c r="CG134" s="0" t="n">
        <v>1</v>
      </c>
      <c r="CH134" s="0" t="n">
        <v>1</v>
      </c>
      <c r="CJ134" s="10"/>
      <c r="CK134" s="0" t="n">
        <v>1</v>
      </c>
      <c r="CL134" s="0" t="n">
        <v>1</v>
      </c>
      <c r="CQ134" s="0" t="n">
        <v>30</v>
      </c>
      <c r="CR134" s="0" t="n">
        <v>330</v>
      </c>
      <c r="CW134" s="0" t="n">
        <v>10</v>
      </c>
      <c r="CX134" s="0" t="n">
        <v>150</v>
      </c>
      <c r="DC134" s="0" t="n">
        <v>1</v>
      </c>
      <c r="DD134" s="0" t="n">
        <v>1</v>
      </c>
      <c r="DE134" s="0" t="n">
        <v>1</v>
      </c>
      <c r="DF134" s="0" t="n">
        <v>1</v>
      </c>
      <c r="DG134" s="0" t="n">
        <v>1</v>
      </c>
      <c r="DH134" s="0" t="n">
        <v>1</v>
      </c>
      <c r="DI134" s="0" t="n">
        <v>1</v>
      </c>
      <c r="DJ134" s="0" t="n">
        <v>1</v>
      </c>
      <c r="DK134" s="0" t="n">
        <v>1</v>
      </c>
      <c r="DL134" s="0" t="n">
        <v>1</v>
      </c>
      <c r="DN134" s="10"/>
      <c r="DO134" s="0" t="n">
        <v>1</v>
      </c>
      <c r="DP134" s="0" t="n">
        <v>1</v>
      </c>
      <c r="DR134" s="0" t="n">
        <v>30</v>
      </c>
      <c r="DS134" s="0" t="n">
        <v>180</v>
      </c>
      <c r="DU134" s="0" t="n">
        <v>10</v>
      </c>
      <c r="DV134" s="0" t="n">
        <v>120</v>
      </c>
      <c r="DX134" s="10"/>
      <c r="DY134" s="0" t="n">
        <v>6</v>
      </c>
      <c r="DZ134" s="0" t="n">
        <v>2</v>
      </c>
      <c r="EA134" s="0" t="n">
        <v>1</v>
      </c>
      <c r="EB134" s="0" t="n">
        <v>3</v>
      </c>
      <c r="EC134" s="0" t="n">
        <v>3</v>
      </c>
      <c r="ED134" s="0" t="n">
        <v>1</v>
      </c>
    </row>
    <row r="135" customFormat="false" ht="15" hidden="false" customHeight="false" outlineLevel="0" collapsed="false">
      <c r="A135" s="8" t="n">
        <f aca="false">IF($D135="",A134,A134+1)</f>
        <v>20</v>
      </c>
      <c r="B135" s="7" t="str">
        <f aca="false">IF(R135="","EnterNewData","Occupied")</f>
        <v>Occupied</v>
      </c>
      <c r="C135" s="9"/>
      <c r="D135" s="9"/>
      <c r="E135" s="10"/>
      <c r="F135" s="7" t="str">
        <f aca="false">F134</f>
        <v>Kailali</v>
      </c>
      <c r="G135" s="7" t="str">
        <f aca="false">G134</f>
        <v>Terai</v>
      </c>
      <c r="H135" s="7" t="str">
        <f aca="false">H134</f>
        <v>VDC</v>
      </c>
      <c r="I135" s="7" t="str">
        <f aca="false">I134</f>
        <v>Bsauti</v>
      </c>
      <c r="J135" s="7" t="n">
        <f aca="false">J134</f>
        <v>8</v>
      </c>
      <c r="K135" s="7" t="str">
        <f aca="false">K134</f>
        <v>Rampur</v>
      </c>
      <c r="L135" s="7" t="str">
        <f aca="false">L134</f>
        <v>Kataini</v>
      </c>
      <c r="M135" s="7" t="str">
        <f aca="false">M134</f>
        <v>Left</v>
      </c>
      <c r="N135" s="10"/>
      <c r="R135" s="0" t="s">
        <v>278</v>
      </c>
      <c r="S135" s="0" t="n">
        <v>1</v>
      </c>
      <c r="T135" s="0" t="n">
        <v>30</v>
      </c>
      <c r="U135" s="0" t="n">
        <v>3</v>
      </c>
      <c r="V135" s="10"/>
      <c r="AF135" s="9"/>
      <c r="AK135" s="11"/>
      <c r="AL135" s="9"/>
      <c r="AO135" s="12"/>
      <c r="AV135" s="13"/>
      <c r="BE135" s="10"/>
      <c r="BY135" s="10"/>
      <c r="CJ135" s="10"/>
      <c r="DN135" s="10"/>
      <c r="DX135" s="10"/>
    </row>
    <row r="136" customFormat="false" ht="15" hidden="false" customHeight="false" outlineLevel="0" collapsed="false">
      <c r="A136" s="8" t="n">
        <f aca="false">IF($D136="",A135,A135+1)</f>
        <v>20</v>
      </c>
      <c r="B136" s="7" t="str">
        <f aca="false">IF(R136="","EnterNewData","Occupied")</f>
        <v>Occupied</v>
      </c>
      <c r="C136" s="9"/>
      <c r="D136" s="9"/>
      <c r="E136" s="10"/>
      <c r="F136" s="7" t="str">
        <f aca="false">F135</f>
        <v>Kailali</v>
      </c>
      <c r="G136" s="7" t="str">
        <f aca="false">G135</f>
        <v>Terai</v>
      </c>
      <c r="H136" s="7" t="str">
        <f aca="false">H135</f>
        <v>VDC</v>
      </c>
      <c r="I136" s="7" t="str">
        <f aca="false">I135</f>
        <v>Bsauti</v>
      </c>
      <c r="J136" s="7" t="n">
        <f aca="false">J135</f>
        <v>8</v>
      </c>
      <c r="K136" s="7" t="str">
        <f aca="false">K135</f>
        <v>Rampur</v>
      </c>
      <c r="L136" s="7" t="str">
        <f aca="false">L135</f>
        <v>Kataini</v>
      </c>
      <c r="M136" s="7" t="str">
        <f aca="false">M135</f>
        <v>Left</v>
      </c>
      <c r="N136" s="10"/>
      <c r="R136" s="0" t="s">
        <v>279</v>
      </c>
      <c r="S136" s="0" t="n">
        <v>2</v>
      </c>
      <c r="T136" s="0" t="n">
        <v>7</v>
      </c>
      <c r="U136" s="0" t="n">
        <v>3</v>
      </c>
      <c r="V136" s="10"/>
      <c r="AF136" s="9"/>
      <c r="AK136" s="11"/>
      <c r="AL136" s="9"/>
      <c r="AO136" s="12"/>
      <c r="AU136" s="12"/>
      <c r="AV136" s="13"/>
      <c r="BE136" s="10"/>
      <c r="BY136" s="10"/>
      <c r="CJ136" s="10"/>
      <c r="DN136" s="10"/>
      <c r="DX136" s="10"/>
    </row>
    <row r="137" customFormat="false" ht="15" hidden="false" customHeight="false" outlineLevel="0" collapsed="false">
      <c r="A137" s="8" t="n">
        <f aca="false">IF($D137="",A136,A136+1)</f>
        <v>20</v>
      </c>
      <c r="B137" s="7" t="str">
        <f aca="false">IF(R137="","EnterNewData","Occupied")</f>
        <v>Occupied</v>
      </c>
      <c r="C137" s="9"/>
      <c r="D137" s="9"/>
      <c r="E137" s="10"/>
      <c r="F137" s="7" t="str">
        <f aca="false">F136</f>
        <v>Kailali</v>
      </c>
      <c r="G137" s="7" t="str">
        <f aca="false">G136</f>
        <v>Terai</v>
      </c>
      <c r="H137" s="7" t="str">
        <f aca="false">H136</f>
        <v>VDC</v>
      </c>
      <c r="I137" s="7" t="str">
        <f aca="false">I136</f>
        <v>Bsauti</v>
      </c>
      <c r="J137" s="7" t="n">
        <f aca="false">J136</f>
        <v>8</v>
      </c>
      <c r="K137" s="7" t="str">
        <f aca="false">K136</f>
        <v>Rampur</v>
      </c>
      <c r="L137" s="7" t="str">
        <f aca="false">L136</f>
        <v>Kataini</v>
      </c>
      <c r="M137" s="7" t="str">
        <f aca="false">M136</f>
        <v>Left</v>
      </c>
      <c r="N137" s="10"/>
      <c r="R137" s="0" t="s">
        <v>280</v>
      </c>
      <c r="S137" s="0" t="n">
        <v>1</v>
      </c>
      <c r="T137" s="0" t="n">
        <v>4</v>
      </c>
      <c r="U137" s="0" t="n">
        <v>2</v>
      </c>
      <c r="V137" s="10"/>
      <c r="AF137" s="9"/>
      <c r="AK137" s="11"/>
      <c r="AL137" s="9"/>
      <c r="AN137" s="12"/>
      <c r="AR137" s="12"/>
      <c r="AU137" s="12"/>
      <c r="AV137" s="13"/>
      <c r="BE137" s="10"/>
      <c r="BY137" s="10"/>
      <c r="CJ137" s="10"/>
      <c r="DN137" s="10"/>
      <c r="DX137" s="10"/>
    </row>
    <row r="138" customFormat="false" ht="13.8" hidden="false" customHeight="false" outlineLevel="0" collapsed="false">
      <c r="A138" s="8" t="n">
        <f aca="false">IF($D138="",A137,A137+1)</f>
        <v>21</v>
      </c>
      <c r="B138" s="7" t="str">
        <f aca="false">IF(R138="","EnterNewData","Occupied")</f>
        <v>Occupied</v>
      </c>
      <c r="C138" s="9" t="s">
        <v>133</v>
      </c>
      <c r="D138" s="9" t="n">
        <v>21</v>
      </c>
      <c r="E138" s="10"/>
      <c r="F138" s="7" t="str">
        <f aca="false">F137</f>
        <v>Kailali</v>
      </c>
      <c r="G138" s="7" t="str">
        <f aca="false">G137</f>
        <v>Terai</v>
      </c>
      <c r="H138" s="7" t="str">
        <f aca="false">H137</f>
        <v>VDC</v>
      </c>
      <c r="I138" s="7" t="str">
        <f aca="false">I137</f>
        <v>Bsauti</v>
      </c>
      <c r="J138" s="7" t="n">
        <f aca="false">J137</f>
        <v>8</v>
      </c>
      <c r="K138" s="7" t="str">
        <f aca="false">K137</f>
        <v>Rampur</v>
      </c>
      <c r="L138" s="7" t="str">
        <f aca="false">L137</f>
        <v>Kataini</v>
      </c>
      <c r="M138" s="7" t="str">
        <f aca="false">M137</f>
        <v>Left</v>
      </c>
      <c r="N138" s="10"/>
      <c r="O138" s="0" t="s">
        <v>281</v>
      </c>
      <c r="P138" s="0" t="s">
        <v>281</v>
      </c>
      <c r="Q138" s="0" t="n">
        <v>3</v>
      </c>
      <c r="R138" s="0" t="s">
        <v>281</v>
      </c>
      <c r="S138" s="0" t="n">
        <v>2</v>
      </c>
      <c r="T138" s="0" t="n">
        <v>48</v>
      </c>
      <c r="U138" s="0" t="n">
        <v>5</v>
      </c>
      <c r="V138" s="10"/>
      <c r="AB138" s="0" t="n">
        <v>1</v>
      </c>
      <c r="AF138" s="9" t="n">
        <v>1</v>
      </c>
      <c r="AG138" s="0" t="s">
        <v>142</v>
      </c>
      <c r="AH138" s="0" t="n">
        <v>0.27</v>
      </c>
      <c r="AK138" s="11"/>
      <c r="AL138" s="9" t="n">
        <v>4</v>
      </c>
      <c r="AN138" s="12"/>
      <c r="AQ138" s="0" t="n">
        <v>50000</v>
      </c>
      <c r="AR138" s="12"/>
      <c r="AU138" s="12"/>
      <c r="AV138" s="13"/>
      <c r="AW138" s="0" t="n">
        <v>1</v>
      </c>
      <c r="AZ138" s="0" t="n">
        <v>1</v>
      </c>
      <c r="BA138" s="0" t="n">
        <v>1</v>
      </c>
      <c r="BB138" s="0" t="n">
        <v>2</v>
      </c>
      <c r="BE138" s="10"/>
      <c r="BF138" s="0" t="n">
        <v>5</v>
      </c>
      <c r="BG138" s="0" t="n">
        <v>3</v>
      </c>
      <c r="BJ138" s="0" t="n">
        <v>1</v>
      </c>
      <c r="BK138" s="0" t="n">
        <v>1</v>
      </c>
      <c r="BL138" s="0" t="n">
        <v>1</v>
      </c>
      <c r="BQ138" s="0" t="n">
        <v>1</v>
      </c>
      <c r="BR138" s="0" t="n">
        <v>1</v>
      </c>
      <c r="BT138" s="0" t="n">
        <v>1</v>
      </c>
      <c r="BU138" s="0" t="n">
        <v>1</v>
      </c>
      <c r="BV138" s="0" t="n">
        <v>1</v>
      </c>
      <c r="BY138" s="10"/>
      <c r="BZ138" s="0" t="n">
        <v>1</v>
      </c>
      <c r="CA138" s="0" t="n">
        <v>45</v>
      </c>
      <c r="CB138" s="0" t="n">
        <v>20</v>
      </c>
      <c r="CD138" s="0" t="n">
        <v>1</v>
      </c>
      <c r="CE138" s="0" t="n">
        <v>1</v>
      </c>
      <c r="CG138" s="0" t="n">
        <v>1</v>
      </c>
      <c r="CH138" s="0" t="n">
        <v>1</v>
      </c>
      <c r="CJ138" s="10"/>
      <c r="CK138" s="0" t="n">
        <v>1</v>
      </c>
      <c r="CL138" s="0" t="n">
        <v>1</v>
      </c>
      <c r="CQ138" s="0" t="n">
        <v>60</v>
      </c>
      <c r="CR138" s="0" t="n">
        <v>360</v>
      </c>
      <c r="CW138" s="0" t="n">
        <v>20</v>
      </c>
      <c r="CX138" s="0" t="n">
        <v>170</v>
      </c>
      <c r="DC138" s="0" t="n">
        <v>1</v>
      </c>
      <c r="DE138" s="0" t="n">
        <v>1</v>
      </c>
      <c r="DF138" s="0" t="n">
        <v>1</v>
      </c>
      <c r="DG138" s="0" t="n">
        <v>1</v>
      </c>
      <c r="DH138" s="0" t="n">
        <v>1</v>
      </c>
      <c r="DI138" s="0" t="n">
        <v>1</v>
      </c>
      <c r="DJ138" s="0" t="n">
        <v>1</v>
      </c>
      <c r="DK138" s="0" t="n">
        <v>1</v>
      </c>
      <c r="DN138" s="10"/>
      <c r="DO138" s="0" t="n">
        <v>1</v>
      </c>
      <c r="DP138" s="0" t="n">
        <v>1</v>
      </c>
      <c r="DR138" s="0" t="n">
        <v>60</v>
      </c>
      <c r="DS138" s="0" t="n">
        <v>180</v>
      </c>
      <c r="DU138" s="0" t="n">
        <v>20</v>
      </c>
      <c r="DV138" s="0" t="n">
        <v>100</v>
      </c>
      <c r="DX138" s="10"/>
      <c r="DY138" s="0" t="n">
        <v>6</v>
      </c>
      <c r="DZ138" s="0" t="n">
        <v>2</v>
      </c>
      <c r="EA138" s="0" t="n">
        <v>1</v>
      </c>
      <c r="EB138" s="0" t="n">
        <v>3</v>
      </c>
      <c r="EC138" s="0" t="n">
        <v>4</v>
      </c>
      <c r="ED138" s="0" t="n">
        <v>1</v>
      </c>
    </row>
    <row r="139" customFormat="false" ht="15" hidden="false" customHeight="false" outlineLevel="0" collapsed="false">
      <c r="A139" s="8" t="n">
        <f aca="false">IF($D139="",A138,A138+1)</f>
        <v>21</v>
      </c>
      <c r="B139" s="7" t="str">
        <f aca="false">IF(R139="","EnterNewData","Occupied")</f>
        <v>Occupied</v>
      </c>
      <c r="C139" s="9"/>
      <c r="D139" s="9"/>
      <c r="E139" s="10"/>
      <c r="F139" s="7" t="str">
        <f aca="false">F138</f>
        <v>Kailali</v>
      </c>
      <c r="G139" s="7" t="str">
        <f aca="false">G138</f>
        <v>Terai</v>
      </c>
      <c r="H139" s="7" t="str">
        <f aca="false">H138</f>
        <v>VDC</v>
      </c>
      <c r="I139" s="7" t="str">
        <f aca="false">I138</f>
        <v>Bsauti</v>
      </c>
      <c r="J139" s="7" t="n">
        <f aca="false">J138</f>
        <v>8</v>
      </c>
      <c r="K139" s="7" t="str">
        <f aca="false">K138</f>
        <v>Rampur</v>
      </c>
      <c r="L139" s="7" t="str">
        <f aca="false">L138</f>
        <v>Kataini</v>
      </c>
      <c r="M139" s="7" t="str">
        <f aca="false">M138</f>
        <v>Left</v>
      </c>
      <c r="N139" s="10"/>
      <c r="R139" s="0" t="s">
        <v>282</v>
      </c>
      <c r="S139" s="0" t="n">
        <v>1</v>
      </c>
      <c r="T139" s="0" t="n">
        <v>38</v>
      </c>
      <c r="U139" s="0" t="n">
        <v>3</v>
      </c>
      <c r="V139" s="10"/>
      <c r="AF139" s="9"/>
      <c r="AK139" s="11"/>
      <c r="AL139" s="9"/>
      <c r="AN139" s="12"/>
      <c r="AQ139" s="12"/>
      <c r="AU139" s="12"/>
      <c r="AV139" s="13"/>
      <c r="BE139" s="10"/>
      <c r="BY139" s="10"/>
      <c r="CJ139" s="10"/>
      <c r="DN139" s="10"/>
      <c r="DX139" s="10"/>
    </row>
    <row r="140" customFormat="false" ht="15" hidden="false" customHeight="false" outlineLevel="0" collapsed="false">
      <c r="A140" s="8" t="n">
        <f aca="false">IF($D140="",A139,A139+1)</f>
        <v>21</v>
      </c>
      <c r="B140" s="7" t="str">
        <f aca="false">IF(R140="","EnterNewData","Occupied")</f>
        <v>Occupied</v>
      </c>
      <c r="C140" s="9"/>
      <c r="D140" s="9"/>
      <c r="E140" s="10"/>
      <c r="F140" s="7" t="str">
        <f aca="false">F139</f>
        <v>Kailali</v>
      </c>
      <c r="G140" s="7" t="str">
        <f aca="false">G139</f>
        <v>Terai</v>
      </c>
      <c r="H140" s="7" t="str">
        <f aca="false">H139</f>
        <v>VDC</v>
      </c>
      <c r="I140" s="7" t="str">
        <f aca="false">I139</f>
        <v>Bsauti</v>
      </c>
      <c r="J140" s="7" t="n">
        <f aca="false">J139</f>
        <v>8</v>
      </c>
      <c r="K140" s="7" t="str">
        <f aca="false">K139</f>
        <v>Rampur</v>
      </c>
      <c r="L140" s="7" t="str">
        <f aca="false">L139</f>
        <v>Kataini</v>
      </c>
      <c r="M140" s="7" t="str">
        <f aca="false">M139</f>
        <v>Left</v>
      </c>
      <c r="N140" s="10"/>
      <c r="R140" s="0" t="s">
        <v>283</v>
      </c>
      <c r="S140" s="0" t="n">
        <v>2</v>
      </c>
      <c r="T140" s="0" t="n">
        <v>23</v>
      </c>
      <c r="U140" s="0" t="n">
        <v>4</v>
      </c>
      <c r="V140" s="10"/>
      <c r="AF140" s="9"/>
      <c r="AK140" s="11"/>
      <c r="AL140" s="9"/>
      <c r="AO140" s="12"/>
      <c r="AR140" s="12"/>
      <c r="AU140" s="12"/>
      <c r="AV140" s="13"/>
      <c r="BE140" s="10"/>
      <c r="BY140" s="10"/>
      <c r="CJ140" s="10"/>
      <c r="DN140" s="10"/>
      <c r="DX140" s="10"/>
    </row>
    <row r="141" customFormat="false" ht="15" hidden="false" customHeight="false" outlineLevel="0" collapsed="false">
      <c r="A141" s="8" t="n">
        <f aca="false">IF($D141="",A140,A140+1)</f>
        <v>21</v>
      </c>
      <c r="B141" s="7" t="str">
        <f aca="false">IF(R141="","EnterNewData","Occupied")</f>
        <v>Occupied</v>
      </c>
      <c r="C141" s="9"/>
      <c r="D141" s="9"/>
      <c r="E141" s="10"/>
      <c r="F141" s="7" t="str">
        <f aca="false">F140</f>
        <v>Kailali</v>
      </c>
      <c r="G141" s="7" t="str">
        <f aca="false">G140</f>
        <v>Terai</v>
      </c>
      <c r="H141" s="7" t="str">
        <f aca="false">H140</f>
        <v>VDC</v>
      </c>
      <c r="I141" s="7" t="str">
        <f aca="false">I140</f>
        <v>Bsauti</v>
      </c>
      <c r="J141" s="7" t="n">
        <f aca="false">J140</f>
        <v>8</v>
      </c>
      <c r="K141" s="7" t="str">
        <f aca="false">K140</f>
        <v>Rampur</v>
      </c>
      <c r="L141" s="7" t="str">
        <f aca="false">L140</f>
        <v>Kataini</v>
      </c>
      <c r="M141" s="7" t="str">
        <f aca="false">M140</f>
        <v>Left</v>
      </c>
      <c r="N141" s="10"/>
      <c r="R141" s="0" t="s">
        <v>284</v>
      </c>
      <c r="S141" s="0" t="n">
        <v>2</v>
      </c>
      <c r="T141" s="0" t="n">
        <v>19</v>
      </c>
      <c r="U141" s="0" t="n">
        <v>4</v>
      </c>
      <c r="V141" s="10"/>
      <c r="AF141" s="9"/>
      <c r="AK141" s="11"/>
      <c r="AL141" s="9"/>
      <c r="AO141" s="12"/>
      <c r="AR141" s="12"/>
      <c r="AV141" s="13"/>
      <c r="BE141" s="10"/>
      <c r="BY141" s="10"/>
      <c r="CJ141" s="10"/>
      <c r="DN141" s="10"/>
      <c r="DX141" s="10"/>
    </row>
    <row r="142" customFormat="false" ht="15" hidden="false" customHeight="false" outlineLevel="0" collapsed="false">
      <c r="A142" s="8" t="n">
        <f aca="false">IF($D142="",A141,A141+1)</f>
        <v>21</v>
      </c>
      <c r="B142" s="7" t="str">
        <f aca="false">IF(R142="","EnterNewData","Occupied")</f>
        <v>Occupied</v>
      </c>
      <c r="C142" s="9"/>
      <c r="D142" s="9"/>
      <c r="E142" s="10"/>
      <c r="F142" s="7" t="str">
        <f aca="false">F141</f>
        <v>Kailali</v>
      </c>
      <c r="G142" s="7" t="str">
        <f aca="false">G141</f>
        <v>Terai</v>
      </c>
      <c r="H142" s="7" t="str">
        <f aca="false">H141</f>
        <v>VDC</v>
      </c>
      <c r="I142" s="7" t="str">
        <f aca="false">I141</f>
        <v>Bsauti</v>
      </c>
      <c r="J142" s="7" t="n">
        <f aca="false">J141</f>
        <v>8</v>
      </c>
      <c r="K142" s="7" t="str">
        <f aca="false">K141</f>
        <v>Rampur</v>
      </c>
      <c r="L142" s="7" t="str">
        <f aca="false">L141</f>
        <v>Kataini</v>
      </c>
      <c r="M142" s="7" t="str">
        <f aca="false">M141</f>
        <v>Left</v>
      </c>
      <c r="N142" s="10"/>
      <c r="R142" s="0" t="s">
        <v>285</v>
      </c>
      <c r="S142" s="0" t="n">
        <v>1</v>
      </c>
      <c r="T142" s="0" t="n">
        <v>6</v>
      </c>
      <c r="U142" s="0" t="n">
        <v>3</v>
      </c>
      <c r="V142" s="10"/>
      <c r="AF142" s="9"/>
      <c r="AK142" s="11"/>
      <c r="AL142" s="9"/>
      <c r="AN142" s="12"/>
      <c r="AP142" s="12"/>
      <c r="AU142" s="12"/>
      <c r="AV142" s="13"/>
      <c r="BE142" s="10"/>
      <c r="BY142" s="10"/>
      <c r="CJ142" s="10"/>
      <c r="DN142" s="10"/>
      <c r="DX142" s="10"/>
    </row>
    <row r="143" customFormat="false" ht="15" hidden="false" customHeight="false" outlineLevel="0" collapsed="false">
      <c r="A143" s="8" t="n">
        <f aca="false">IF($D143="",A142,A142+1)</f>
        <v>21</v>
      </c>
      <c r="B143" s="7" t="str">
        <f aca="false">IF(R143="","EnterNewData","Occupied")</f>
        <v>Occupied</v>
      </c>
      <c r="C143" s="9"/>
      <c r="D143" s="9"/>
      <c r="E143" s="10"/>
      <c r="F143" s="7" t="str">
        <f aca="false">F142</f>
        <v>Kailali</v>
      </c>
      <c r="G143" s="7" t="str">
        <f aca="false">G142</f>
        <v>Terai</v>
      </c>
      <c r="H143" s="7" t="str">
        <f aca="false">H142</f>
        <v>VDC</v>
      </c>
      <c r="I143" s="7" t="str">
        <f aca="false">I142</f>
        <v>Bsauti</v>
      </c>
      <c r="J143" s="7" t="n">
        <f aca="false">J142</f>
        <v>8</v>
      </c>
      <c r="K143" s="7" t="str">
        <f aca="false">K142</f>
        <v>Rampur</v>
      </c>
      <c r="L143" s="7" t="str">
        <f aca="false">L142</f>
        <v>Kataini</v>
      </c>
      <c r="M143" s="7" t="str">
        <f aca="false">M142</f>
        <v>Left</v>
      </c>
      <c r="N143" s="10"/>
      <c r="R143" s="0" t="s">
        <v>286</v>
      </c>
      <c r="S143" s="0" t="n">
        <v>2</v>
      </c>
      <c r="T143" s="0" t="n">
        <v>3</v>
      </c>
      <c r="U143" s="0" t="n">
        <v>1</v>
      </c>
      <c r="V143" s="10"/>
      <c r="AF143" s="9"/>
      <c r="AK143" s="11"/>
      <c r="AL143" s="9"/>
      <c r="AN143" s="12"/>
      <c r="AP143" s="12"/>
      <c r="AR143" s="12"/>
      <c r="AV143" s="13"/>
      <c r="BE143" s="10"/>
      <c r="BY143" s="10"/>
      <c r="CJ143" s="10"/>
      <c r="DN143" s="10"/>
      <c r="DX143" s="10"/>
    </row>
    <row r="144" customFormat="false" ht="15" hidden="false" customHeight="false" outlineLevel="0" collapsed="false">
      <c r="A144" s="8" t="n">
        <f aca="false">IF($D144="",A143,A143+1)</f>
        <v>22</v>
      </c>
      <c r="B144" s="7" t="str">
        <f aca="false">IF(R144="","EnterNewData","Occupied")</f>
        <v>Occupied</v>
      </c>
      <c r="C144" s="9" t="s">
        <v>133</v>
      </c>
      <c r="D144" s="9" t="n">
        <v>22</v>
      </c>
      <c r="E144" s="10"/>
      <c r="F144" s="7" t="str">
        <f aca="false">F143</f>
        <v>Kailali</v>
      </c>
      <c r="G144" s="7" t="str">
        <f aca="false">G143</f>
        <v>Terai</v>
      </c>
      <c r="H144" s="7" t="str">
        <f aca="false">H143</f>
        <v>VDC</v>
      </c>
      <c r="I144" s="7" t="str">
        <f aca="false">I143</f>
        <v>Bsauti</v>
      </c>
      <c r="J144" s="7" t="n">
        <f aca="false">J143</f>
        <v>8</v>
      </c>
      <c r="K144" s="7" t="str">
        <f aca="false">K143</f>
        <v>Rampur</v>
      </c>
      <c r="L144" s="7" t="str">
        <f aca="false">L143</f>
        <v>Kataini</v>
      </c>
      <c r="M144" s="7" t="str">
        <f aca="false">M143</f>
        <v>Left</v>
      </c>
      <c r="N144" s="10"/>
      <c r="O144" s="0" t="s">
        <v>287</v>
      </c>
      <c r="P144" s="0" t="s">
        <v>288</v>
      </c>
      <c r="Q144" s="0" t="n">
        <v>3</v>
      </c>
      <c r="R144" s="0" t="s">
        <v>288</v>
      </c>
      <c r="S144" s="0" t="n">
        <v>1</v>
      </c>
      <c r="T144" s="0" t="n">
        <v>35</v>
      </c>
      <c r="U144" s="0" t="n">
        <v>1</v>
      </c>
      <c r="V144" s="10"/>
      <c r="AB144" s="0" t="n">
        <v>1</v>
      </c>
      <c r="AF144" s="9" t="n">
        <v>1</v>
      </c>
      <c r="AG144" s="0" t="s">
        <v>142</v>
      </c>
      <c r="AH144" s="0" t="n">
        <v>0.169</v>
      </c>
      <c r="AK144" s="11"/>
      <c r="AL144" s="9" t="n">
        <v>4</v>
      </c>
      <c r="AP144" s="12"/>
      <c r="AR144" s="12" t="n">
        <v>60000</v>
      </c>
      <c r="AV144" s="13"/>
      <c r="AY144" s="0" t="n">
        <v>1</v>
      </c>
      <c r="BA144" s="0" t="n">
        <v>1</v>
      </c>
      <c r="BB144" s="0" t="n">
        <v>2</v>
      </c>
      <c r="BE144" s="10"/>
      <c r="BF144" s="0" t="n">
        <v>5</v>
      </c>
      <c r="BG144" s="0" t="n">
        <v>3</v>
      </c>
      <c r="BK144" s="0" t="n">
        <v>1</v>
      </c>
      <c r="BL144" s="0" t="n">
        <v>1</v>
      </c>
      <c r="BM144" s="0" t="n">
        <v>1</v>
      </c>
      <c r="BR144" s="0" t="n">
        <v>1</v>
      </c>
      <c r="BS144" s="0" t="n">
        <v>1</v>
      </c>
      <c r="BT144" s="0" t="n">
        <v>1</v>
      </c>
      <c r="BU144" s="0" t="n">
        <v>1</v>
      </c>
      <c r="BV144" s="0" t="n">
        <v>1</v>
      </c>
      <c r="BW144" s="0" t="n">
        <v>1</v>
      </c>
      <c r="BY144" s="10"/>
      <c r="CJ144" s="10"/>
      <c r="DN144" s="10"/>
      <c r="DO144" s="0" t="n">
        <v>1</v>
      </c>
      <c r="DP144" s="0" t="n">
        <v>1</v>
      </c>
      <c r="DR144" s="0" t="n">
        <v>30</v>
      </c>
      <c r="DS144" s="0" t="n">
        <v>140</v>
      </c>
      <c r="DU144" s="0" t="n">
        <v>10</v>
      </c>
      <c r="DV144" s="0" t="n">
        <v>100</v>
      </c>
      <c r="DX144" s="10"/>
      <c r="DY144" s="0" t="n">
        <v>6</v>
      </c>
      <c r="DZ144" s="0" t="n">
        <v>2</v>
      </c>
      <c r="EA144" s="0" t="n">
        <v>1</v>
      </c>
      <c r="EB144" s="0" t="n">
        <v>3</v>
      </c>
      <c r="EC144" s="0" t="n">
        <v>3</v>
      </c>
      <c r="ED144" s="0" t="n">
        <v>1</v>
      </c>
    </row>
    <row r="145" customFormat="false" ht="15" hidden="false" customHeight="false" outlineLevel="0" collapsed="false">
      <c r="A145" s="8" t="n">
        <f aca="false">IF($D145="",A144,A144+1)</f>
        <v>22</v>
      </c>
      <c r="B145" s="7" t="str">
        <f aca="false">IF(R145="","EnterNewData","Occupied")</f>
        <v>Occupied</v>
      </c>
      <c r="C145" s="9"/>
      <c r="D145" s="9"/>
      <c r="E145" s="10"/>
      <c r="F145" s="7" t="str">
        <f aca="false">F144</f>
        <v>Kailali</v>
      </c>
      <c r="G145" s="7" t="str">
        <f aca="false">G144</f>
        <v>Terai</v>
      </c>
      <c r="H145" s="7" t="str">
        <f aca="false">H144</f>
        <v>VDC</v>
      </c>
      <c r="I145" s="7" t="str">
        <f aca="false">I144</f>
        <v>Bsauti</v>
      </c>
      <c r="J145" s="7" t="n">
        <f aca="false">J144</f>
        <v>8</v>
      </c>
      <c r="K145" s="7" t="str">
        <f aca="false">K144</f>
        <v>Rampur</v>
      </c>
      <c r="L145" s="7" t="str">
        <f aca="false">L144</f>
        <v>Kataini</v>
      </c>
      <c r="M145" s="7" t="str">
        <f aca="false">M144</f>
        <v>Left</v>
      </c>
      <c r="N145" s="10"/>
      <c r="R145" s="0" t="s">
        <v>289</v>
      </c>
      <c r="S145" s="0" t="n">
        <v>2</v>
      </c>
      <c r="T145" s="0" t="n">
        <v>32</v>
      </c>
      <c r="U145" s="0" t="n">
        <v>3</v>
      </c>
      <c r="V145" s="10"/>
      <c r="AF145" s="9"/>
      <c r="AK145" s="11"/>
      <c r="AL145" s="9"/>
      <c r="AN145" s="12"/>
      <c r="AS145" s="12"/>
      <c r="AU145" s="12"/>
      <c r="AV145" s="13"/>
      <c r="BE145" s="10"/>
      <c r="BY145" s="10"/>
      <c r="CJ145" s="10"/>
      <c r="DN145" s="10"/>
      <c r="DX145" s="10"/>
    </row>
    <row r="146" customFormat="false" ht="15" hidden="false" customHeight="false" outlineLevel="0" collapsed="false">
      <c r="A146" s="8" t="n">
        <f aca="false">IF($D146="",A145,A145+1)</f>
        <v>22</v>
      </c>
      <c r="B146" s="7" t="str">
        <f aca="false">IF(R146="","EnterNewData","Occupied")</f>
        <v>Occupied</v>
      </c>
      <c r="C146" s="9"/>
      <c r="D146" s="9"/>
      <c r="E146" s="10"/>
      <c r="F146" s="7" t="str">
        <f aca="false">F145</f>
        <v>Kailali</v>
      </c>
      <c r="G146" s="7" t="str">
        <f aca="false">G145</f>
        <v>Terai</v>
      </c>
      <c r="H146" s="7" t="str">
        <f aca="false">H145</f>
        <v>VDC</v>
      </c>
      <c r="I146" s="7" t="str">
        <f aca="false">I145</f>
        <v>Bsauti</v>
      </c>
      <c r="J146" s="7" t="n">
        <f aca="false">J145</f>
        <v>8</v>
      </c>
      <c r="K146" s="7" t="str">
        <f aca="false">K145</f>
        <v>Rampur</v>
      </c>
      <c r="L146" s="7" t="str">
        <f aca="false">L145</f>
        <v>Kataini</v>
      </c>
      <c r="M146" s="7" t="str">
        <f aca="false">M145</f>
        <v>Left</v>
      </c>
      <c r="N146" s="10"/>
      <c r="R146" s="0" t="s">
        <v>290</v>
      </c>
      <c r="S146" s="0" t="n">
        <v>2</v>
      </c>
      <c r="T146" s="0" t="n">
        <v>22</v>
      </c>
      <c r="U146" s="0" t="n">
        <v>5</v>
      </c>
      <c r="V146" s="10"/>
      <c r="AF146" s="9"/>
      <c r="AK146" s="11"/>
      <c r="AL146" s="9"/>
      <c r="AM146" s="12"/>
      <c r="AN146" s="12"/>
      <c r="AR146" s="12"/>
      <c r="AU146" s="12"/>
      <c r="AV146" s="13"/>
      <c r="BE146" s="10"/>
      <c r="BY146" s="10"/>
      <c r="CJ146" s="10"/>
      <c r="DN146" s="10"/>
      <c r="DX146" s="10"/>
    </row>
    <row r="147" customFormat="false" ht="15" hidden="false" customHeight="false" outlineLevel="0" collapsed="false">
      <c r="A147" s="8" t="n">
        <f aca="false">IF($D147="",A146,A146+1)</f>
        <v>22</v>
      </c>
      <c r="B147" s="7" t="str">
        <f aca="false">IF(R147="","EnterNewData","Occupied")</f>
        <v>Occupied</v>
      </c>
      <c r="C147" s="9"/>
      <c r="D147" s="9"/>
      <c r="E147" s="10"/>
      <c r="F147" s="7" t="str">
        <f aca="false">F146</f>
        <v>Kailali</v>
      </c>
      <c r="G147" s="7" t="str">
        <f aca="false">G146</f>
        <v>Terai</v>
      </c>
      <c r="H147" s="7" t="str">
        <f aca="false">H146</f>
        <v>VDC</v>
      </c>
      <c r="I147" s="7" t="str">
        <f aca="false">I146</f>
        <v>Bsauti</v>
      </c>
      <c r="J147" s="7" t="n">
        <f aca="false">J146</f>
        <v>8</v>
      </c>
      <c r="K147" s="7" t="str">
        <f aca="false">K146</f>
        <v>Rampur</v>
      </c>
      <c r="L147" s="7" t="str">
        <f aca="false">L146</f>
        <v>Kataini</v>
      </c>
      <c r="M147" s="7" t="str">
        <f aca="false">M146</f>
        <v>Left</v>
      </c>
      <c r="N147" s="10"/>
      <c r="R147" s="0" t="s">
        <v>291</v>
      </c>
      <c r="S147" s="0" t="n">
        <v>2</v>
      </c>
      <c r="T147" s="0" t="n">
        <v>18</v>
      </c>
      <c r="U147" s="0" t="n">
        <v>5</v>
      </c>
      <c r="V147" s="10"/>
      <c r="AF147" s="9"/>
      <c r="AK147" s="11"/>
      <c r="AL147" s="9"/>
      <c r="AM147" s="12"/>
      <c r="AN147" s="12"/>
      <c r="AS147" s="12"/>
      <c r="AV147" s="13"/>
      <c r="BE147" s="10"/>
      <c r="BY147" s="10"/>
      <c r="CJ147" s="10"/>
      <c r="DN147" s="10"/>
      <c r="DX147" s="10"/>
    </row>
    <row r="148" customFormat="false" ht="15" hidden="false" customHeight="false" outlineLevel="0" collapsed="false">
      <c r="A148" s="8" t="n">
        <f aca="false">IF($D148="",A147,A147+1)</f>
        <v>22</v>
      </c>
      <c r="B148" s="7" t="str">
        <f aca="false">IF(R148="","EnterNewData","Occupied")</f>
        <v>Occupied</v>
      </c>
      <c r="C148" s="9"/>
      <c r="D148" s="9"/>
      <c r="E148" s="10"/>
      <c r="F148" s="7" t="str">
        <f aca="false">F147</f>
        <v>Kailali</v>
      </c>
      <c r="G148" s="7" t="str">
        <f aca="false">G147</f>
        <v>Terai</v>
      </c>
      <c r="H148" s="7" t="str">
        <f aca="false">H147</f>
        <v>VDC</v>
      </c>
      <c r="I148" s="7" t="str">
        <f aca="false">I147</f>
        <v>Bsauti</v>
      </c>
      <c r="J148" s="7" t="n">
        <f aca="false">J147</f>
        <v>8</v>
      </c>
      <c r="K148" s="7" t="str">
        <f aca="false">K147</f>
        <v>Rampur</v>
      </c>
      <c r="L148" s="7" t="str">
        <f aca="false">L147</f>
        <v>Kataini</v>
      </c>
      <c r="M148" s="7" t="str">
        <f aca="false">M147</f>
        <v>Left</v>
      </c>
      <c r="N148" s="10"/>
      <c r="R148" s="0" t="s">
        <v>274</v>
      </c>
      <c r="S148" s="0" t="n">
        <v>1</v>
      </c>
      <c r="T148" s="0" t="n">
        <v>62</v>
      </c>
      <c r="U148" s="0" t="n">
        <v>1</v>
      </c>
      <c r="V148" s="10"/>
      <c r="AF148" s="9"/>
      <c r="AK148" s="11"/>
      <c r="AL148" s="9"/>
      <c r="AM148" s="12"/>
      <c r="AN148" s="12"/>
      <c r="AS148" s="12"/>
      <c r="AU148" s="12"/>
      <c r="AV148" s="13"/>
      <c r="BE148" s="10"/>
      <c r="BY148" s="10"/>
      <c r="CJ148" s="10"/>
      <c r="DN148" s="10"/>
      <c r="DX148" s="10"/>
    </row>
    <row r="149" customFormat="false" ht="15" hidden="false" customHeight="false" outlineLevel="0" collapsed="false">
      <c r="A149" s="8" t="n">
        <f aca="false">IF($D149="",A148,A148+1)</f>
        <v>23</v>
      </c>
      <c r="B149" s="7" t="str">
        <f aca="false">IF(R149="","EnterNewData","Occupied")</f>
        <v>Occupied</v>
      </c>
      <c r="C149" s="9" t="s">
        <v>133</v>
      </c>
      <c r="D149" s="9" t="n">
        <v>23</v>
      </c>
      <c r="E149" s="10"/>
      <c r="F149" s="7" t="str">
        <f aca="false">F148</f>
        <v>Kailali</v>
      </c>
      <c r="G149" s="7" t="str">
        <f aca="false">G148</f>
        <v>Terai</v>
      </c>
      <c r="H149" s="7" t="str">
        <f aca="false">H148</f>
        <v>VDC</v>
      </c>
      <c r="I149" s="7" t="str">
        <f aca="false">I148</f>
        <v>Bsauti</v>
      </c>
      <c r="J149" s="7" t="n">
        <f aca="false">J148</f>
        <v>8</v>
      </c>
      <c r="K149" s="7" t="str">
        <f aca="false">K148</f>
        <v>Rampur</v>
      </c>
      <c r="L149" s="7" t="str">
        <f aca="false">L148</f>
        <v>Kataini</v>
      </c>
      <c r="M149" s="7" t="str">
        <f aca="false">M148</f>
        <v>Left</v>
      </c>
      <c r="N149" s="10"/>
      <c r="O149" s="0" t="s">
        <v>292</v>
      </c>
      <c r="P149" s="0" t="s">
        <v>293</v>
      </c>
      <c r="Q149" s="0" t="n">
        <v>3</v>
      </c>
      <c r="R149" s="0" t="s">
        <v>293</v>
      </c>
      <c r="S149" s="0" t="n">
        <v>1</v>
      </c>
      <c r="T149" s="0" t="n">
        <v>35</v>
      </c>
      <c r="U149" s="0" t="n">
        <v>1</v>
      </c>
      <c r="V149" s="10"/>
      <c r="AB149" s="0" t="n">
        <v>1</v>
      </c>
      <c r="AF149" s="9" t="n">
        <v>1</v>
      </c>
      <c r="AG149" s="0" t="s">
        <v>142</v>
      </c>
      <c r="AH149" s="0" t="n">
        <v>0.169</v>
      </c>
      <c r="AK149" s="11"/>
      <c r="AL149" s="9" t="n">
        <v>3</v>
      </c>
      <c r="AN149" s="12"/>
      <c r="AO149" s="12"/>
      <c r="AQ149" s="12"/>
      <c r="AR149" s="0" t="n">
        <v>70000</v>
      </c>
      <c r="AU149" s="12"/>
      <c r="AV149" s="13"/>
      <c r="AY149" s="0" t="n">
        <v>1</v>
      </c>
      <c r="AZ149" s="0" t="n">
        <v>1</v>
      </c>
      <c r="BA149" s="0" t="n">
        <v>2</v>
      </c>
      <c r="BE149" s="10"/>
      <c r="BF149" s="0" t="n">
        <v>5</v>
      </c>
      <c r="BG149" s="0" t="n">
        <v>3</v>
      </c>
      <c r="BK149" s="0" t="n">
        <v>1</v>
      </c>
      <c r="BL149" s="0" t="n">
        <v>1</v>
      </c>
      <c r="BM149" s="0" t="n">
        <v>1</v>
      </c>
      <c r="BR149" s="0" t="n">
        <v>1</v>
      </c>
      <c r="BS149" s="0" t="n">
        <v>1</v>
      </c>
      <c r="BT149" s="0" t="n">
        <v>1</v>
      </c>
      <c r="BU149" s="0" t="n">
        <v>1</v>
      </c>
      <c r="BV149" s="0" t="n">
        <v>1</v>
      </c>
      <c r="BW149" s="0" t="n">
        <v>1</v>
      </c>
      <c r="BY149" s="10"/>
      <c r="BZ149" s="0" t="n">
        <v>1</v>
      </c>
      <c r="CA149" s="0" t="n">
        <v>70</v>
      </c>
      <c r="CB149" s="0" t="n">
        <v>20</v>
      </c>
      <c r="CF149" s="0" t="n">
        <v>1</v>
      </c>
      <c r="CG149" s="0" t="n">
        <v>1</v>
      </c>
      <c r="CH149" s="0" t="n">
        <v>1</v>
      </c>
      <c r="CJ149" s="10"/>
      <c r="CK149" s="0" t="n">
        <v>1</v>
      </c>
      <c r="CL149" s="0" t="n">
        <v>1</v>
      </c>
      <c r="CQ149" s="0" t="n">
        <v>45</v>
      </c>
      <c r="CR149" s="0" t="n">
        <v>300</v>
      </c>
      <c r="CW149" s="0" t="n">
        <v>20</v>
      </c>
      <c r="CX149" s="0" t="n">
        <v>180</v>
      </c>
      <c r="DC149" s="0" t="n">
        <v>1</v>
      </c>
      <c r="DF149" s="0" t="n">
        <v>1</v>
      </c>
      <c r="DG149" s="0" t="n">
        <v>1</v>
      </c>
      <c r="DH149" s="0" t="n">
        <v>1</v>
      </c>
      <c r="DI149" s="0" t="n">
        <v>1</v>
      </c>
      <c r="DJ149" s="0" t="n">
        <v>1</v>
      </c>
      <c r="DK149" s="0" t="n">
        <v>1</v>
      </c>
      <c r="DL149" s="0" t="n">
        <v>1</v>
      </c>
      <c r="DN149" s="10"/>
      <c r="DO149" s="0" t="n">
        <v>1</v>
      </c>
      <c r="DQ149" s="0" t="n">
        <v>1</v>
      </c>
      <c r="DR149" s="0" t="n">
        <v>30</v>
      </c>
      <c r="DT149" s="0" t="n">
        <v>300</v>
      </c>
      <c r="DU149" s="0" t="n">
        <v>20</v>
      </c>
      <c r="DW149" s="0" t="n">
        <v>180</v>
      </c>
      <c r="DX149" s="10"/>
      <c r="DY149" s="0" t="n">
        <v>6</v>
      </c>
      <c r="DZ149" s="0" t="n">
        <v>2</v>
      </c>
      <c r="EA149" s="0" t="n">
        <v>1</v>
      </c>
      <c r="EB149" s="0" t="n">
        <v>3</v>
      </c>
      <c r="EC149" s="0" t="n">
        <v>3</v>
      </c>
      <c r="ED149" s="0" t="n">
        <v>1</v>
      </c>
    </row>
    <row r="150" customFormat="false" ht="15" hidden="false" customHeight="false" outlineLevel="0" collapsed="false">
      <c r="A150" s="8" t="n">
        <f aca="false">IF($D150="",A149,A149+1)</f>
        <v>23</v>
      </c>
      <c r="B150" s="7" t="str">
        <f aca="false">IF(R150="","EnterNewData","Occupied")</f>
        <v>Occupied</v>
      </c>
      <c r="C150" s="9"/>
      <c r="D150" s="9"/>
      <c r="E150" s="10"/>
      <c r="F150" s="7" t="str">
        <f aca="false">F149</f>
        <v>Kailali</v>
      </c>
      <c r="G150" s="7" t="str">
        <f aca="false">G149</f>
        <v>Terai</v>
      </c>
      <c r="H150" s="7" t="str">
        <f aca="false">H149</f>
        <v>VDC</v>
      </c>
      <c r="I150" s="7" t="str">
        <f aca="false">I149</f>
        <v>Bsauti</v>
      </c>
      <c r="J150" s="7" t="n">
        <f aca="false">J149</f>
        <v>8</v>
      </c>
      <c r="K150" s="7" t="str">
        <f aca="false">K149</f>
        <v>Rampur</v>
      </c>
      <c r="L150" s="7" t="str">
        <f aca="false">L149</f>
        <v>Kataini</v>
      </c>
      <c r="M150" s="7" t="str">
        <f aca="false">M149</f>
        <v>Left</v>
      </c>
      <c r="N150" s="10"/>
      <c r="R150" s="0" t="s">
        <v>292</v>
      </c>
      <c r="S150" s="0" t="n">
        <v>2</v>
      </c>
      <c r="T150" s="0" t="n">
        <v>40</v>
      </c>
      <c r="U150" s="0" t="n">
        <v>5</v>
      </c>
      <c r="V150" s="10"/>
      <c r="AF150" s="9"/>
      <c r="AK150" s="11"/>
      <c r="AL150" s="9"/>
      <c r="AO150" s="12"/>
      <c r="AR150" s="12"/>
      <c r="AU150" s="12"/>
      <c r="AV150" s="13"/>
      <c r="BE150" s="10"/>
      <c r="BY150" s="10"/>
      <c r="CJ150" s="10"/>
      <c r="DN150" s="10"/>
      <c r="DX150" s="10"/>
    </row>
    <row r="151" customFormat="false" ht="15" hidden="false" customHeight="false" outlineLevel="0" collapsed="false">
      <c r="A151" s="8" t="n">
        <f aca="false">IF($D151="",A150,A150+1)</f>
        <v>23</v>
      </c>
      <c r="B151" s="7" t="str">
        <f aca="false">IF(R151="","EnterNewData","Occupied")</f>
        <v>Occupied</v>
      </c>
      <c r="C151" s="9"/>
      <c r="D151" s="9"/>
      <c r="E151" s="10"/>
      <c r="F151" s="7" t="str">
        <f aca="false">F150</f>
        <v>Kailali</v>
      </c>
      <c r="G151" s="7" t="str">
        <f aca="false">G150</f>
        <v>Terai</v>
      </c>
      <c r="H151" s="7" t="str">
        <f aca="false">H150</f>
        <v>VDC</v>
      </c>
      <c r="I151" s="7" t="str">
        <f aca="false">I150</f>
        <v>Bsauti</v>
      </c>
      <c r="J151" s="7" t="n">
        <f aca="false">J150</f>
        <v>8</v>
      </c>
      <c r="K151" s="7" t="str">
        <f aca="false">K150</f>
        <v>Rampur</v>
      </c>
      <c r="L151" s="7" t="str">
        <f aca="false">L150</f>
        <v>Kataini</v>
      </c>
      <c r="M151" s="7" t="str">
        <f aca="false">M150</f>
        <v>Left</v>
      </c>
      <c r="N151" s="10"/>
      <c r="R151" s="0" t="s">
        <v>294</v>
      </c>
      <c r="S151" s="0" t="n">
        <v>2</v>
      </c>
      <c r="T151" s="0" t="n">
        <v>70</v>
      </c>
      <c r="U151" s="0" t="n">
        <v>1</v>
      </c>
      <c r="V151" s="10"/>
      <c r="AF151" s="9"/>
      <c r="AK151" s="11"/>
      <c r="AL151" s="9"/>
      <c r="AM151" s="12"/>
      <c r="AN151" s="12"/>
      <c r="AU151" s="12"/>
      <c r="AV151" s="13"/>
      <c r="BE151" s="10"/>
      <c r="BY151" s="10"/>
      <c r="CJ151" s="10"/>
      <c r="DN151" s="10"/>
      <c r="DX151" s="10"/>
    </row>
    <row r="152" customFormat="false" ht="15" hidden="false" customHeight="false" outlineLevel="0" collapsed="false">
      <c r="A152" s="8" t="n">
        <f aca="false">IF($D152="",A151,A151+1)</f>
        <v>23</v>
      </c>
      <c r="B152" s="7" t="str">
        <f aca="false">IF(R152="","EnterNewData","Occupied")</f>
        <v>Occupied</v>
      </c>
      <c r="C152" s="9"/>
      <c r="D152" s="9"/>
      <c r="E152" s="10"/>
      <c r="F152" s="7" t="str">
        <f aca="false">F151</f>
        <v>Kailali</v>
      </c>
      <c r="G152" s="7" t="str">
        <f aca="false">G151</f>
        <v>Terai</v>
      </c>
      <c r="H152" s="7" t="str">
        <f aca="false">H151</f>
        <v>VDC</v>
      </c>
      <c r="I152" s="7" t="str">
        <f aca="false">I151</f>
        <v>Bsauti</v>
      </c>
      <c r="J152" s="7" t="n">
        <f aca="false">J151</f>
        <v>8</v>
      </c>
      <c r="K152" s="7" t="str">
        <f aca="false">K151</f>
        <v>Rampur</v>
      </c>
      <c r="L152" s="7" t="str">
        <f aca="false">L151</f>
        <v>Kataini</v>
      </c>
      <c r="M152" s="7" t="str">
        <f aca="false">M151</f>
        <v>Left</v>
      </c>
      <c r="N152" s="10"/>
      <c r="R152" s="0" t="s">
        <v>295</v>
      </c>
      <c r="S152" s="0" t="n">
        <v>2</v>
      </c>
      <c r="T152" s="0" t="n">
        <v>22</v>
      </c>
      <c r="U152" s="0" t="n">
        <v>5</v>
      </c>
      <c r="V152" s="10"/>
      <c r="AF152" s="9"/>
      <c r="AK152" s="11"/>
      <c r="AL152" s="9"/>
      <c r="AN152" s="12"/>
      <c r="AO152" s="12"/>
      <c r="AR152" s="12"/>
      <c r="AU152" s="12"/>
      <c r="AV152" s="13"/>
      <c r="BE152" s="10"/>
      <c r="BY152" s="10"/>
      <c r="CJ152" s="10"/>
      <c r="DN152" s="10"/>
      <c r="DX152" s="10"/>
    </row>
    <row r="153" customFormat="false" ht="15" hidden="false" customHeight="false" outlineLevel="0" collapsed="false">
      <c r="A153" s="8" t="n">
        <f aca="false">IF($D153="",A152,A152+1)</f>
        <v>23</v>
      </c>
      <c r="B153" s="7" t="str">
        <f aca="false">IF(R153="","EnterNewData","Occupied")</f>
        <v>Occupied</v>
      </c>
      <c r="C153" s="9"/>
      <c r="D153" s="9"/>
      <c r="E153" s="10"/>
      <c r="F153" s="7" t="str">
        <f aca="false">F152</f>
        <v>Kailali</v>
      </c>
      <c r="G153" s="7" t="str">
        <f aca="false">G152</f>
        <v>Terai</v>
      </c>
      <c r="H153" s="7" t="str">
        <f aca="false">H152</f>
        <v>VDC</v>
      </c>
      <c r="I153" s="7" t="str">
        <f aca="false">I152</f>
        <v>Bsauti</v>
      </c>
      <c r="J153" s="7" t="n">
        <f aca="false">J152</f>
        <v>8</v>
      </c>
      <c r="K153" s="7" t="str">
        <f aca="false">K152</f>
        <v>Rampur</v>
      </c>
      <c r="L153" s="7" t="str">
        <f aca="false">L152</f>
        <v>Kataini</v>
      </c>
      <c r="M153" s="7" t="str">
        <f aca="false">M152</f>
        <v>Left</v>
      </c>
      <c r="N153" s="10"/>
      <c r="R153" s="0" t="s">
        <v>296</v>
      </c>
      <c r="S153" s="0" t="n">
        <v>1</v>
      </c>
      <c r="T153" s="0" t="n">
        <v>65</v>
      </c>
      <c r="U153" s="0" t="n">
        <v>1</v>
      </c>
      <c r="V153" s="10"/>
      <c r="AF153" s="9"/>
      <c r="AK153" s="11"/>
      <c r="AL153" s="9"/>
      <c r="AN153" s="12"/>
      <c r="AO153" s="12"/>
      <c r="AR153" s="12"/>
      <c r="AU153" s="12"/>
      <c r="AV153" s="13"/>
      <c r="BE153" s="10"/>
      <c r="BY153" s="10"/>
      <c r="CJ153" s="10"/>
      <c r="DN153" s="10"/>
      <c r="DX153" s="10"/>
    </row>
    <row r="154" customFormat="false" ht="15" hidden="false" customHeight="false" outlineLevel="0" collapsed="false">
      <c r="A154" s="8" t="n">
        <f aca="false">IF($D154="",A153,A153+1)</f>
        <v>23</v>
      </c>
      <c r="B154" s="7" t="str">
        <f aca="false">IF(R154="","EnterNewData","Occupied")</f>
        <v>Occupied</v>
      </c>
      <c r="C154" s="9"/>
      <c r="D154" s="9"/>
      <c r="E154" s="10"/>
      <c r="F154" s="7" t="str">
        <f aca="false">F153</f>
        <v>Kailali</v>
      </c>
      <c r="G154" s="7" t="str">
        <f aca="false">G153</f>
        <v>Terai</v>
      </c>
      <c r="H154" s="7" t="str">
        <f aca="false">H153</f>
        <v>VDC</v>
      </c>
      <c r="I154" s="7" t="str">
        <f aca="false">I153</f>
        <v>Bsauti</v>
      </c>
      <c r="J154" s="7" t="n">
        <f aca="false">J153</f>
        <v>8</v>
      </c>
      <c r="K154" s="7" t="str">
        <f aca="false">K153</f>
        <v>Rampur</v>
      </c>
      <c r="L154" s="7" t="str">
        <f aca="false">L153</f>
        <v>Kataini</v>
      </c>
      <c r="M154" s="7" t="str">
        <f aca="false">M153</f>
        <v>Left</v>
      </c>
      <c r="N154" s="10"/>
      <c r="R154" s="0" t="s">
        <v>297</v>
      </c>
      <c r="S154" s="0" t="n">
        <v>1</v>
      </c>
      <c r="T154" s="0" t="n">
        <v>18</v>
      </c>
      <c r="U154" s="0" t="n">
        <v>5</v>
      </c>
      <c r="V154" s="10"/>
      <c r="AF154" s="9"/>
      <c r="AK154" s="11"/>
      <c r="AL154" s="9"/>
      <c r="AN154" s="12"/>
      <c r="AO154" s="12"/>
      <c r="AU154" s="12"/>
      <c r="AV154" s="13"/>
      <c r="BE154" s="10"/>
      <c r="BY154" s="10"/>
      <c r="CJ154" s="10"/>
      <c r="DN154" s="10"/>
      <c r="DX154" s="10"/>
    </row>
    <row r="155" customFormat="false" ht="15" hidden="false" customHeight="false" outlineLevel="0" collapsed="false">
      <c r="A155" s="8" t="n">
        <f aca="false">IF($D155="",A154,A154+1)</f>
        <v>23</v>
      </c>
      <c r="B155" s="7" t="str">
        <f aca="false">IF(R155="","EnterNewData","Occupied")</f>
        <v>Occupied</v>
      </c>
      <c r="C155" s="9"/>
      <c r="D155" s="9"/>
      <c r="E155" s="10"/>
      <c r="F155" s="7" t="str">
        <f aca="false">F154</f>
        <v>Kailali</v>
      </c>
      <c r="G155" s="7" t="str">
        <f aca="false">G154</f>
        <v>Terai</v>
      </c>
      <c r="H155" s="7" t="str">
        <f aca="false">H154</f>
        <v>VDC</v>
      </c>
      <c r="I155" s="7" t="str">
        <f aca="false">I154</f>
        <v>Bsauti</v>
      </c>
      <c r="J155" s="7" t="n">
        <f aca="false">J154</f>
        <v>8</v>
      </c>
      <c r="K155" s="7" t="str">
        <f aca="false">K154</f>
        <v>Rampur</v>
      </c>
      <c r="L155" s="7" t="str">
        <f aca="false">L154</f>
        <v>Kataini</v>
      </c>
      <c r="M155" s="7" t="str">
        <f aca="false">M154</f>
        <v>Left</v>
      </c>
      <c r="N155" s="10"/>
      <c r="R155" s="0" t="s">
        <v>298</v>
      </c>
      <c r="S155" s="0" t="n">
        <v>2</v>
      </c>
      <c r="T155" s="0" t="n">
        <v>15</v>
      </c>
      <c r="U155" s="0" t="n">
        <v>4</v>
      </c>
      <c r="V155" s="10"/>
      <c r="AF155" s="9"/>
      <c r="AK155" s="11"/>
      <c r="AL155" s="9"/>
      <c r="AN155" s="12"/>
      <c r="AO155" s="12"/>
      <c r="AR155" s="12"/>
      <c r="AV155" s="13"/>
      <c r="BE155" s="10"/>
      <c r="BY155" s="10"/>
      <c r="CJ155" s="10"/>
      <c r="DN155" s="10"/>
      <c r="DX155" s="10"/>
    </row>
    <row r="156" customFormat="false" ht="15" hidden="false" customHeight="false" outlineLevel="0" collapsed="false">
      <c r="A156" s="8" t="n">
        <f aca="false">IF($D156="",A155,A155+1)</f>
        <v>24</v>
      </c>
      <c r="B156" s="7" t="str">
        <f aca="false">IF(R156="","EnterNewData","Occupied")</f>
        <v>EnterNewData</v>
      </c>
      <c r="C156" s="9" t="s">
        <v>133</v>
      </c>
      <c r="D156" s="9" t="n">
        <v>24</v>
      </c>
      <c r="E156" s="10"/>
      <c r="F156" s="7" t="str">
        <f aca="false">F155</f>
        <v>Kailali</v>
      </c>
      <c r="G156" s="7" t="str">
        <f aca="false">G155</f>
        <v>Terai</v>
      </c>
      <c r="H156" s="7" t="str">
        <f aca="false">H155</f>
        <v>VDC</v>
      </c>
      <c r="I156" s="7" t="str">
        <f aca="false">I155</f>
        <v>Bsauti</v>
      </c>
      <c r="J156" s="7" t="n">
        <f aca="false">J155</f>
        <v>8</v>
      </c>
      <c r="K156" s="7" t="str">
        <f aca="false">K155</f>
        <v>Rampur</v>
      </c>
      <c r="L156" s="7" t="str">
        <f aca="false">L155</f>
        <v>Kataini</v>
      </c>
      <c r="M156" s="7" t="str">
        <f aca="false">M155</f>
        <v>Left</v>
      </c>
      <c r="N156" s="10"/>
      <c r="O156" s="0" t="s">
        <v>299</v>
      </c>
      <c r="V156" s="10"/>
      <c r="AF156" s="9"/>
      <c r="AK156" s="11"/>
      <c r="AL156" s="9"/>
      <c r="AN156" s="12"/>
      <c r="AO156" s="12"/>
      <c r="AT156" s="12"/>
      <c r="AU156" s="12"/>
      <c r="AV156" s="13"/>
      <c r="BE156" s="10"/>
      <c r="BY156" s="10"/>
      <c r="CJ156" s="10"/>
      <c r="DN156" s="10"/>
      <c r="DX156" s="10"/>
    </row>
    <row r="157" customFormat="false" ht="15" hidden="false" customHeight="false" outlineLevel="0" collapsed="false">
      <c r="A157" s="8" t="n">
        <f aca="false">IF($D157="",A156,A156+1)</f>
        <v>24</v>
      </c>
      <c r="B157" s="7" t="str">
        <f aca="false">IF(R157="","EnterNewData","Occupied")</f>
        <v>EnterNewData</v>
      </c>
      <c r="C157" s="9"/>
      <c r="D157" s="9"/>
      <c r="E157" s="10"/>
      <c r="F157" s="7" t="str">
        <f aca="false">F156</f>
        <v>Kailali</v>
      </c>
      <c r="G157" s="7" t="str">
        <f aca="false">G156</f>
        <v>Terai</v>
      </c>
      <c r="H157" s="7" t="str">
        <f aca="false">H156</f>
        <v>VDC</v>
      </c>
      <c r="I157" s="7" t="str">
        <f aca="false">I156</f>
        <v>Bsauti</v>
      </c>
      <c r="J157" s="7" t="n">
        <f aca="false">J156</f>
        <v>8</v>
      </c>
      <c r="K157" s="7" t="str">
        <f aca="false">K156</f>
        <v>Rampur</v>
      </c>
      <c r="L157" s="7" t="str">
        <f aca="false">L156</f>
        <v>Kataini</v>
      </c>
      <c r="M157" s="7" t="str">
        <f aca="false">M156</f>
        <v>Left</v>
      </c>
      <c r="N157" s="10"/>
      <c r="V157" s="10"/>
      <c r="AF157" s="9"/>
      <c r="AK157" s="11"/>
      <c r="AL157" s="9"/>
      <c r="AN157" s="12"/>
      <c r="AO157" s="12"/>
      <c r="AR157" s="12"/>
      <c r="AV157" s="13"/>
      <c r="BE157" s="10"/>
      <c r="BY157" s="10"/>
      <c r="CJ157" s="10"/>
      <c r="DN157" s="10"/>
      <c r="DX157" s="10"/>
    </row>
    <row r="158" customFormat="false" ht="15" hidden="false" customHeight="false" outlineLevel="0" collapsed="false">
      <c r="A158" s="8" t="n">
        <f aca="false">IF($D158="",A157,A157+1)</f>
        <v>24</v>
      </c>
      <c r="B158" s="7" t="str">
        <f aca="false">IF(R158="","EnterNewData","Occupied")</f>
        <v>EnterNewData</v>
      </c>
      <c r="C158" s="9"/>
      <c r="D158" s="9"/>
      <c r="E158" s="10"/>
      <c r="F158" s="7" t="str">
        <f aca="false">F157</f>
        <v>Kailali</v>
      </c>
      <c r="G158" s="7" t="str">
        <f aca="false">G157</f>
        <v>Terai</v>
      </c>
      <c r="H158" s="7" t="str">
        <f aca="false">H157</f>
        <v>VDC</v>
      </c>
      <c r="I158" s="7" t="str">
        <f aca="false">I157</f>
        <v>Bsauti</v>
      </c>
      <c r="J158" s="7" t="n">
        <f aca="false">J157</f>
        <v>8</v>
      </c>
      <c r="K158" s="7" t="str">
        <f aca="false">K157</f>
        <v>Rampur</v>
      </c>
      <c r="L158" s="7" t="str">
        <f aca="false">L157</f>
        <v>Kataini</v>
      </c>
      <c r="M158" s="7" t="str">
        <f aca="false">M157</f>
        <v>Left</v>
      </c>
      <c r="N158" s="10"/>
      <c r="V158" s="10"/>
      <c r="AF158" s="9"/>
      <c r="AK158" s="11"/>
      <c r="AL158" s="9"/>
      <c r="AN158" s="12"/>
      <c r="AQ158" s="12"/>
      <c r="AS158" s="12"/>
      <c r="AU158" s="12"/>
      <c r="AV158" s="13"/>
      <c r="BE158" s="10"/>
      <c r="BY158" s="10"/>
      <c r="CJ158" s="10"/>
      <c r="DN158" s="10"/>
      <c r="DX158" s="10"/>
    </row>
    <row r="159" customFormat="false" ht="15" hidden="false" customHeight="false" outlineLevel="0" collapsed="false">
      <c r="A159" s="8" t="n">
        <f aca="false">IF($D159="",A158,A158+1)</f>
        <v>24</v>
      </c>
      <c r="B159" s="7" t="str">
        <f aca="false">IF(R159="","EnterNewData","Occupied")</f>
        <v>EnterNewData</v>
      </c>
      <c r="C159" s="9"/>
      <c r="D159" s="9"/>
      <c r="E159" s="10"/>
      <c r="F159" s="7" t="str">
        <f aca="false">F158</f>
        <v>Kailali</v>
      </c>
      <c r="G159" s="7" t="str">
        <f aca="false">G158</f>
        <v>Terai</v>
      </c>
      <c r="H159" s="7" t="str">
        <f aca="false">H158</f>
        <v>VDC</v>
      </c>
      <c r="I159" s="7" t="str">
        <f aca="false">I158</f>
        <v>Bsauti</v>
      </c>
      <c r="J159" s="7" t="n">
        <f aca="false">J158</f>
        <v>8</v>
      </c>
      <c r="K159" s="7" t="str">
        <f aca="false">K158</f>
        <v>Rampur</v>
      </c>
      <c r="L159" s="7" t="str">
        <f aca="false">L158</f>
        <v>Kataini</v>
      </c>
      <c r="M159" s="7" t="str">
        <f aca="false">M158</f>
        <v>Left</v>
      </c>
      <c r="N159" s="10"/>
      <c r="V159" s="10"/>
      <c r="AF159" s="9"/>
      <c r="AK159" s="11"/>
      <c r="AL159" s="9"/>
      <c r="AN159" s="12"/>
      <c r="AQ159" s="12"/>
      <c r="AU159" s="12"/>
      <c r="AV159" s="13"/>
      <c r="BE159" s="10"/>
      <c r="BY159" s="10"/>
      <c r="CJ159" s="10"/>
      <c r="DN159" s="10"/>
      <c r="DX159" s="10"/>
    </row>
    <row r="160" customFormat="false" ht="15" hidden="false" customHeight="false" outlineLevel="0" collapsed="false">
      <c r="A160" s="8" t="n">
        <f aca="false">IF($D160="",A159,A159+1)</f>
        <v>24</v>
      </c>
      <c r="B160" s="7" t="str">
        <f aca="false">IF(R160="","EnterNewData","Occupied")</f>
        <v>EnterNewData</v>
      </c>
      <c r="C160" s="9"/>
      <c r="D160" s="9"/>
      <c r="E160" s="10"/>
      <c r="F160" s="7" t="str">
        <f aca="false">F159</f>
        <v>Kailali</v>
      </c>
      <c r="G160" s="7" t="str">
        <f aca="false">G159</f>
        <v>Terai</v>
      </c>
      <c r="H160" s="7" t="str">
        <f aca="false">H159</f>
        <v>VDC</v>
      </c>
      <c r="I160" s="7" t="str">
        <f aca="false">I159</f>
        <v>Bsauti</v>
      </c>
      <c r="J160" s="7" t="n">
        <f aca="false">J159</f>
        <v>8</v>
      </c>
      <c r="K160" s="7" t="str">
        <f aca="false">K159</f>
        <v>Rampur</v>
      </c>
      <c r="L160" s="7" t="str">
        <f aca="false">L159</f>
        <v>Kataini</v>
      </c>
      <c r="M160" s="7" t="str">
        <f aca="false">M159</f>
        <v>Left</v>
      </c>
      <c r="N160" s="10"/>
      <c r="V160" s="10"/>
      <c r="AF160" s="9"/>
      <c r="AK160" s="11"/>
      <c r="AL160" s="9"/>
      <c r="AM160" s="12"/>
      <c r="AN160" s="12"/>
      <c r="AT160" s="12"/>
      <c r="AU160" s="12"/>
      <c r="AV160" s="13"/>
      <c r="BE160" s="10"/>
      <c r="BY160" s="10"/>
      <c r="CJ160" s="10"/>
      <c r="DN160" s="10"/>
      <c r="DX160" s="10"/>
    </row>
    <row r="161" customFormat="false" ht="15" hidden="false" customHeight="false" outlineLevel="0" collapsed="false">
      <c r="A161" s="8" t="n">
        <f aca="false">IF($D161="",A160,A160+1)</f>
        <v>24</v>
      </c>
      <c r="B161" s="7" t="str">
        <f aca="false">IF(R161="","EnterNewData","Occupied")</f>
        <v>EnterNewData</v>
      </c>
      <c r="C161" s="9"/>
      <c r="D161" s="9"/>
      <c r="E161" s="10"/>
      <c r="F161" s="7" t="str">
        <f aca="false">F160</f>
        <v>Kailali</v>
      </c>
      <c r="G161" s="7" t="str">
        <f aca="false">G160</f>
        <v>Terai</v>
      </c>
      <c r="H161" s="7" t="str">
        <f aca="false">H160</f>
        <v>VDC</v>
      </c>
      <c r="I161" s="7" t="str">
        <f aca="false">I160</f>
        <v>Bsauti</v>
      </c>
      <c r="J161" s="7" t="n">
        <f aca="false">J160</f>
        <v>8</v>
      </c>
      <c r="K161" s="7" t="str">
        <f aca="false">K160</f>
        <v>Rampur</v>
      </c>
      <c r="L161" s="7" t="str">
        <f aca="false">L160</f>
        <v>Kataini</v>
      </c>
      <c r="M161" s="7" t="str">
        <f aca="false">M160</f>
        <v>Left</v>
      </c>
      <c r="N161" s="10"/>
      <c r="V161" s="10"/>
      <c r="AF161" s="9"/>
      <c r="AK161" s="11"/>
      <c r="AL161" s="9"/>
      <c r="AN161" s="12"/>
      <c r="AQ161" s="12"/>
      <c r="AR161" s="12"/>
      <c r="AV161" s="13"/>
      <c r="BE161" s="10"/>
      <c r="BY161" s="10"/>
      <c r="CJ161" s="10"/>
      <c r="DN161" s="10"/>
      <c r="DX161" s="10"/>
    </row>
    <row r="162" customFormat="false" ht="15" hidden="false" customHeight="false" outlineLevel="0" collapsed="false">
      <c r="A162" s="8" t="n">
        <f aca="false">IF($D162="",A161,A161+1)</f>
        <v>24</v>
      </c>
      <c r="B162" s="7" t="str">
        <f aca="false">IF(R162="","EnterNewData","Occupied")</f>
        <v>EnterNewData</v>
      </c>
      <c r="C162" s="9"/>
      <c r="D162" s="9"/>
      <c r="E162" s="10"/>
      <c r="F162" s="7" t="str">
        <f aca="false">F161</f>
        <v>Kailali</v>
      </c>
      <c r="G162" s="7" t="str">
        <f aca="false">G161</f>
        <v>Terai</v>
      </c>
      <c r="H162" s="7" t="str">
        <f aca="false">H161</f>
        <v>VDC</v>
      </c>
      <c r="I162" s="7" t="str">
        <f aca="false">I161</f>
        <v>Bsauti</v>
      </c>
      <c r="J162" s="7" t="n">
        <f aca="false">J161</f>
        <v>8</v>
      </c>
      <c r="K162" s="7" t="str">
        <f aca="false">K161</f>
        <v>Rampur</v>
      </c>
      <c r="L162" s="7" t="str">
        <f aca="false">L161</f>
        <v>Kataini</v>
      </c>
      <c r="M162" s="7" t="str">
        <f aca="false">M161</f>
        <v>Left</v>
      </c>
      <c r="N162" s="10"/>
      <c r="V162" s="10"/>
      <c r="AF162" s="9"/>
      <c r="AK162" s="11"/>
      <c r="AL162" s="9"/>
      <c r="AP162" s="12"/>
      <c r="AV162" s="13"/>
      <c r="BE162" s="10"/>
      <c r="BY162" s="10"/>
      <c r="CJ162" s="10"/>
      <c r="DN162" s="10"/>
      <c r="DX162" s="10"/>
    </row>
    <row r="163" customFormat="false" ht="15" hidden="false" customHeight="false" outlineLevel="0" collapsed="false">
      <c r="A163" s="8" t="n">
        <f aca="false">IF($D163="",A162,A162+1)</f>
        <v>24</v>
      </c>
      <c r="B163" s="7" t="str">
        <f aca="false">IF(R163="","EnterNewData","Occupied")</f>
        <v>EnterNewData</v>
      </c>
      <c r="C163" s="9"/>
      <c r="D163" s="9"/>
      <c r="E163" s="10"/>
      <c r="F163" s="7" t="str">
        <f aca="false">F162</f>
        <v>Kailali</v>
      </c>
      <c r="G163" s="7" t="str">
        <f aca="false">G162</f>
        <v>Terai</v>
      </c>
      <c r="H163" s="7" t="str">
        <f aca="false">H162</f>
        <v>VDC</v>
      </c>
      <c r="I163" s="7" t="str">
        <f aca="false">I162</f>
        <v>Bsauti</v>
      </c>
      <c r="J163" s="7" t="n">
        <f aca="false">J162</f>
        <v>8</v>
      </c>
      <c r="K163" s="7" t="str">
        <f aca="false">K162</f>
        <v>Rampur</v>
      </c>
      <c r="L163" s="7" t="str">
        <f aca="false">L162</f>
        <v>Kataini</v>
      </c>
      <c r="M163" s="7" t="str">
        <f aca="false">M162</f>
        <v>Left</v>
      </c>
      <c r="N163" s="10"/>
      <c r="V163" s="10"/>
      <c r="AF163" s="9"/>
      <c r="AK163" s="11"/>
      <c r="AL163" s="9"/>
      <c r="AP163" s="12"/>
      <c r="AV163" s="13"/>
      <c r="BE163" s="10"/>
      <c r="BY163" s="10"/>
      <c r="CJ163" s="10"/>
      <c r="DN163" s="10"/>
      <c r="DX163" s="10"/>
    </row>
    <row r="164" customFormat="false" ht="15" hidden="false" customHeight="false" outlineLevel="0" collapsed="false">
      <c r="A164" s="8" t="n">
        <f aca="false">IF($D164="",A163,A163+1)</f>
        <v>24</v>
      </c>
      <c r="B164" s="7" t="str">
        <f aca="false">IF(R164="","EnterNewData","Occupied")</f>
        <v>EnterNewData</v>
      </c>
      <c r="C164" s="9"/>
      <c r="D164" s="9"/>
      <c r="E164" s="10"/>
      <c r="F164" s="7" t="str">
        <f aca="false">F163</f>
        <v>Kailali</v>
      </c>
      <c r="G164" s="7" t="str">
        <f aca="false">G163</f>
        <v>Terai</v>
      </c>
      <c r="H164" s="7" t="str">
        <f aca="false">H163</f>
        <v>VDC</v>
      </c>
      <c r="I164" s="7" t="str">
        <f aca="false">I163</f>
        <v>Bsauti</v>
      </c>
      <c r="J164" s="7" t="n">
        <f aca="false">J163</f>
        <v>8</v>
      </c>
      <c r="K164" s="7" t="str">
        <f aca="false">K163</f>
        <v>Rampur</v>
      </c>
      <c r="L164" s="7" t="str">
        <f aca="false">L163</f>
        <v>Kataini</v>
      </c>
      <c r="M164" s="7" t="str">
        <f aca="false">M163</f>
        <v>Left</v>
      </c>
      <c r="N164" s="10"/>
      <c r="V164" s="10"/>
      <c r="AF164" s="9"/>
      <c r="AK164" s="11"/>
      <c r="AL164" s="9"/>
      <c r="AR164" s="12"/>
      <c r="AT164" s="12"/>
      <c r="AV164" s="13"/>
      <c r="BE164" s="10"/>
      <c r="BY164" s="10"/>
      <c r="CJ164" s="10"/>
      <c r="DN164" s="10"/>
      <c r="DX164" s="10"/>
    </row>
    <row r="165" customFormat="false" ht="15" hidden="false" customHeight="false" outlineLevel="0" collapsed="false">
      <c r="A165" s="8" t="n">
        <f aca="false">IF($D165="",A164,A164+1)</f>
        <v>24</v>
      </c>
      <c r="B165" s="7" t="str">
        <f aca="false">IF(R165="","EnterNewData","Occupied")</f>
        <v>EnterNewData</v>
      </c>
      <c r="C165" s="9"/>
      <c r="D165" s="9"/>
      <c r="E165" s="10"/>
      <c r="F165" s="7" t="str">
        <f aca="false">F164</f>
        <v>Kailali</v>
      </c>
      <c r="G165" s="7" t="str">
        <f aca="false">G164</f>
        <v>Terai</v>
      </c>
      <c r="H165" s="7" t="str">
        <f aca="false">H164</f>
        <v>VDC</v>
      </c>
      <c r="I165" s="7" t="str">
        <f aca="false">I164</f>
        <v>Bsauti</v>
      </c>
      <c r="J165" s="7" t="n">
        <f aca="false">J164</f>
        <v>8</v>
      </c>
      <c r="K165" s="7" t="str">
        <f aca="false">K164</f>
        <v>Rampur</v>
      </c>
      <c r="L165" s="7" t="str">
        <f aca="false">L164</f>
        <v>Kataini</v>
      </c>
      <c r="M165" s="7" t="str">
        <f aca="false">M164</f>
        <v>Left</v>
      </c>
      <c r="N165" s="10"/>
      <c r="V165" s="10"/>
      <c r="AF165" s="9"/>
      <c r="AK165" s="11"/>
      <c r="AL165" s="9"/>
      <c r="AP165" s="12"/>
      <c r="AV165" s="13"/>
      <c r="BE165" s="10"/>
      <c r="BY165" s="10"/>
      <c r="CJ165" s="10"/>
      <c r="DN165" s="10"/>
      <c r="DX165" s="10"/>
    </row>
    <row r="166" customFormat="false" ht="15" hidden="false" customHeight="false" outlineLevel="0" collapsed="false">
      <c r="A166" s="8" t="n">
        <f aca="false">IF($D166="",A165,A165+1)</f>
        <v>24</v>
      </c>
      <c r="B166" s="7" t="str">
        <f aca="false">IF(R166="","EnterNewData","Occupied")</f>
        <v>EnterNewData</v>
      </c>
      <c r="C166" s="9"/>
      <c r="D166" s="9"/>
      <c r="E166" s="10"/>
      <c r="F166" s="7" t="str">
        <f aca="false">F165</f>
        <v>Kailali</v>
      </c>
      <c r="G166" s="7" t="str">
        <f aca="false">G165</f>
        <v>Terai</v>
      </c>
      <c r="H166" s="7" t="str">
        <f aca="false">H165</f>
        <v>VDC</v>
      </c>
      <c r="I166" s="7" t="str">
        <f aca="false">I165</f>
        <v>Bsauti</v>
      </c>
      <c r="J166" s="7" t="n">
        <f aca="false">J165</f>
        <v>8</v>
      </c>
      <c r="K166" s="7" t="str">
        <f aca="false">K165</f>
        <v>Rampur</v>
      </c>
      <c r="L166" s="7" t="str">
        <f aca="false">L165</f>
        <v>Kataini</v>
      </c>
      <c r="M166" s="7" t="str">
        <f aca="false">M165</f>
        <v>Left</v>
      </c>
      <c r="N166" s="10"/>
      <c r="V166" s="10"/>
      <c r="AF166" s="9"/>
      <c r="AK166" s="11"/>
      <c r="AL166" s="9"/>
      <c r="AO166" s="12"/>
      <c r="AP166" s="12"/>
      <c r="AR166" s="12"/>
      <c r="AV166" s="13"/>
      <c r="BE166" s="10"/>
      <c r="BY166" s="10"/>
      <c r="CJ166" s="10"/>
      <c r="DN166" s="10"/>
      <c r="DX166" s="10"/>
    </row>
    <row r="167" customFormat="false" ht="15" hidden="false" customHeight="false" outlineLevel="0" collapsed="false">
      <c r="A167" s="8" t="n">
        <f aca="false">IF($D167="",A166,A166+1)</f>
        <v>24</v>
      </c>
      <c r="B167" s="7" t="str">
        <f aca="false">IF(R167="","EnterNewData","Occupied")</f>
        <v>EnterNewData</v>
      </c>
      <c r="C167" s="9"/>
      <c r="D167" s="9"/>
      <c r="E167" s="10"/>
      <c r="F167" s="7" t="str">
        <f aca="false">F166</f>
        <v>Kailali</v>
      </c>
      <c r="G167" s="7" t="str">
        <f aca="false">G166</f>
        <v>Terai</v>
      </c>
      <c r="H167" s="7" t="str">
        <f aca="false">H166</f>
        <v>VDC</v>
      </c>
      <c r="I167" s="7" t="str">
        <f aca="false">I166</f>
        <v>Bsauti</v>
      </c>
      <c r="J167" s="7" t="n">
        <f aca="false">J166</f>
        <v>8</v>
      </c>
      <c r="K167" s="7" t="str">
        <f aca="false">K166</f>
        <v>Rampur</v>
      </c>
      <c r="L167" s="7" t="str">
        <f aca="false">L166</f>
        <v>Kataini</v>
      </c>
      <c r="M167" s="7" t="str">
        <f aca="false">M166</f>
        <v>Left</v>
      </c>
      <c r="N167" s="10"/>
      <c r="V167" s="10"/>
      <c r="AF167" s="9"/>
      <c r="AK167" s="11"/>
      <c r="AL167" s="9"/>
      <c r="AR167" s="12"/>
      <c r="AV167" s="13"/>
      <c r="BE167" s="10"/>
      <c r="BY167" s="10"/>
      <c r="CJ167" s="10"/>
      <c r="DN167" s="10"/>
      <c r="DX167" s="10"/>
    </row>
    <row r="168" customFormat="false" ht="15" hidden="false" customHeight="false" outlineLevel="0" collapsed="false">
      <c r="A168" s="8" t="n">
        <f aca="false">IF($D168="",A167,A167+1)</f>
        <v>24</v>
      </c>
      <c r="B168" s="7" t="str">
        <f aca="false">IF(R168="","EnterNewData","Occupied")</f>
        <v>EnterNewData</v>
      </c>
      <c r="C168" s="9"/>
      <c r="D168" s="9"/>
      <c r="E168" s="10"/>
      <c r="F168" s="7" t="str">
        <f aca="false">F167</f>
        <v>Kailali</v>
      </c>
      <c r="G168" s="7" t="str">
        <f aca="false">G167</f>
        <v>Terai</v>
      </c>
      <c r="H168" s="7" t="str">
        <f aca="false">H167</f>
        <v>VDC</v>
      </c>
      <c r="I168" s="7" t="str">
        <f aca="false">I167</f>
        <v>Bsauti</v>
      </c>
      <c r="J168" s="7" t="n">
        <f aca="false">J167</f>
        <v>8</v>
      </c>
      <c r="K168" s="7" t="str">
        <f aca="false">K167</f>
        <v>Rampur</v>
      </c>
      <c r="L168" s="7" t="str">
        <f aca="false">L167</f>
        <v>Kataini</v>
      </c>
      <c r="M168" s="7" t="str">
        <f aca="false">M167</f>
        <v>Left</v>
      </c>
      <c r="N168" s="10"/>
      <c r="V168" s="10"/>
      <c r="AF168" s="9"/>
      <c r="AK168" s="11"/>
      <c r="AL168" s="9"/>
      <c r="AO168" s="12"/>
      <c r="AP168" s="12"/>
      <c r="AV168" s="13"/>
      <c r="BE168" s="10"/>
      <c r="BY168" s="10"/>
      <c r="CJ168" s="10"/>
      <c r="DN168" s="10"/>
      <c r="DX168" s="10"/>
    </row>
    <row r="169" customFormat="false" ht="15" hidden="false" customHeight="false" outlineLevel="0" collapsed="false">
      <c r="A169" s="8" t="n">
        <f aca="false">IF($D169="",A168,A168+1)</f>
        <v>24</v>
      </c>
      <c r="B169" s="7" t="str">
        <f aca="false">IF(R169="","EnterNewData","Occupied")</f>
        <v>EnterNewData</v>
      </c>
      <c r="C169" s="9"/>
      <c r="D169" s="9"/>
      <c r="E169" s="10"/>
      <c r="F169" s="7" t="str">
        <f aca="false">F168</f>
        <v>Kailali</v>
      </c>
      <c r="G169" s="7" t="str">
        <f aca="false">G168</f>
        <v>Terai</v>
      </c>
      <c r="H169" s="7" t="str">
        <f aca="false">H168</f>
        <v>VDC</v>
      </c>
      <c r="I169" s="7" t="str">
        <f aca="false">I168</f>
        <v>Bsauti</v>
      </c>
      <c r="J169" s="7" t="n">
        <f aca="false">J168</f>
        <v>8</v>
      </c>
      <c r="K169" s="7" t="str">
        <f aca="false">K168</f>
        <v>Rampur</v>
      </c>
      <c r="L169" s="7" t="str">
        <f aca="false">L168</f>
        <v>Kataini</v>
      </c>
      <c r="M169" s="7" t="str">
        <f aca="false">M168</f>
        <v>Left</v>
      </c>
      <c r="N169" s="10"/>
      <c r="V169" s="10"/>
      <c r="AF169" s="9"/>
      <c r="AK169" s="11"/>
      <c r="AL169" s="9"/>
      <c r="AO169" s="12"/>
      <c r="AP169" s="12"/>
      <c r="AV169" s="13"/>
      <c r="BE169" s="10"/>
      <c r="BY169" s="10"/>
      <c r="CJ169" s="10"/>
      <c r="DN169" s="10"/>
      <c r="DX169" s="10"/>
    </row>
    <row r="170" customFormat="false" ht="15" hidden="false" customHeight="false" outlineLevel="0" collapsed="false">
      <c r="A170" s="8" t="n">
        <f aca="false">IF($D170="",A169,A169+1)</f>
        <v>24</v>
      </c>
      <c r="B170" s="7" t="str">
        <f aca="false">IF(R170="","EnterNewData","Occupied")</f>
        <v>EnterNewData</v>
      </c>
      <c r="C170" s="9"/>
      <c r="D170" s="9"/>
      <c r="E170" s="10"/>
      <c r="F170" s="7" t="str">
        <f aca="false">F169</f>
        <v>Kailali</v>
      </c>
      <c r="G170" s="7" t="str">
        <f aca="false">G169</f>
        <v>Terai</v>
      </c>
      <c r="H170" s="7" t="str">
        <f aca="false">H169</f>
        <v>VDC</v>
      </c>
      <c r="I170" s="7" t="str">
        <f aca="false">I169</f>
        <v>Bsauti</v>
      </c>
      <c r="J170" s="7" t="n">
        <f aca="false">J169</f>
        <v>8</v>
      </c>
      <c r="K170" s="7" t="str">
        <f aca="false">K169</f>
        <v>Rampur</v>
      </c>
      <c r="L170" s="7" t="str">
        <f aca="false">L169</f>
        <v>Kataini</v>
      </c>
      <c r="M170" s="7" t="str">
        <f aca="false">M169</f>
        <v>Left</v>
      </c>
      <c r="N170" s="10"/>
      <c r="V170" s="10"/>
      <c r="AF170" s="9"/>
      <c r="AK170" s="11"/>
      <c r="AL170" s="9"/>
      <c r="AO170" s="12"/>
      <c r="AP170" s="12"/>
      <c r="AU170" s="12"/>
      <c r="AV170" s="13"/>
      <c r="BE170" s="10"/>
      <c r="BY170" s="10"/>
      <c r="CJ170" s="10"/>
      <c r="DN170" s="10"/>
      <c r="DX170" s="10"/>
    </row>
    <row r="171" customFormat="false" ht="15" hidden="false" customHeight="false" outlineLevel="0" collapsed="false">
      <c r="A171" s="8" t="n">
        <f aca="false">IF($D171="",A170,A170+1)</f>
        <v>24</v>
      </c>
      <c r="B171" s="7" t="str">
        <f aca="false">IF(R171="","EnterNewData","Occupied")</f>
        <v>EnterNewData</v>
      </c>
      <c r="C171" s="9"/>
      <c r="D171" s="9"/>
      <c r="E171" s="10"/>
      <c r="F171" s="7" t="str">
        <f aca="false">F170</f>
        <v>Kailali</v>
      </c>
      <c r="G171" s="7" t="str">
        <f aca="false">G170</f>
        <v>Terai</v>
      </c>
      <c r="H171" s="7" t="str">
        <f aca="false">H170</f>
        <v>VDC</v>
      </c>
      <c r="I171" s="7" t="str">
        <f aca="false">I170</f>
        <v>Bsauti</v>
      </c>
      <c r="J171" s="7" t="n">
        <f aca="false">J170</f>
        <v>8</v>
      </c>
      <c r="K171" s="7" t="str">
        <f aca="false">K170</f>
        <v>Rampur</v>
      </c>
      <c r="L171" s="7" t="str">
        <f aca="false">L170</f>
        <v>Kataini</v>
      </c>
      <c r="M171" s="7" t="str">
        <f aca="false">M170</f>
        <v>Left</v>
      </c>
      <c r="N171" s="10"/>
      <c r="V171" s="10"/>
      <c r="AF171" s="9"/>
      <c r="AK171" s="11"/>
      <c r="AL171" s="9"/>
      <c r="AO171" s="12"/>
      <c r="AP171" s="12"/>
      <c r="AV171" s="13"/>
      <c r="BE171" s="10"/>
      <c r="BY171" s="10"/>
      <c r="CJ171" s="10"/>
      <c r="DN171" s="10"/>
      <c r="DX171" s="10"/>
    </row>
    <row r="172" customFormat="false" ht="15" hidden="false" customHeight="false" outlineLevel="0" collapsed="false">
      <c r="A172" s="8" t="n">
        <f aca="false">IF($D172="",A171,A171+1)</f>
        <v>24</v>
      </c>
      <c r="B172" s="7" t="str">
        <f aca="false">IF(R172="","EnterNewData","Occupied")</f>
        <v>EnterNewData</v>
      </c>
      <c r="C172" s="9"/>
      <c r="D172" s="9"/>
      <c r="E172" s="10"/>
      <c r="F172" s="7" t="str">
        <f aca="false">F171</f>
        <v>Kailali</v>
      </c>
      <c r="G172" s="7" t="str">
        <f aca="false">G171</f>
        <v>Terai</v>
      </c>
      <c r="H172" s="7" t="str">
        <f aca="false">H171</f>
        <v>VDC</v>
      </c>
      <c r="I172" s="7" t="str">
        <f aca="false">I171</f>
        <v>Bsauti</v>
      </c>
      <c r="J172" s="7" t="n">
        <f aca="false">J171</f>
        <v>8</v>
      </c>
      <c r="K172" s="7" t="str">
        <f aca="false">K171</f>
        <v>Rampur</v>
      </c>
      <c r="L172" s="7" t="str">
        <f aca="false">L171</f>
        <v>Kataini</v>
      </c>
      <c r="M172" s="7" t="str">
        <f aca="false">M171</f>
        <v>Left</v>
      </c>
      <c r="N172" s="10"/>
      <c r="V172" s="10"/>
      <c r="AF172" s="9"/>
      <c r="AK172" s="11"/>
      <c r="AL172" s="9"/>
      <c r="AO172" s="12"/>
      <c r="AR172" s="12"/>
      <c r="AU172" s="12"/>
      <c r="AV172" s="13"/>
      <c r="BE172" s="10"/>
      <c r="BY172" s="10"/>
      <c r="CJ172" s="10"/>
      <c r="DN172" s="10"/>
      <c r="DX172" s="10"/>
    </row>
    <row r="173" customFormat="false" ht="15" hidden="false" customHeight="false" outlineLevel="0" collapsed="false">
      <c r="A173" s="8" t="n">
        <f aca="false">IF($D173="",A172,A172+1)</f>
        <v>24</v>
      </c>
      <c r="B173" s="7" t="str">
        <f aca="false">IF(R173="","EnterNewData","Occupied")</f>
        <v>EnterNewData</v>
      </c>
      <c r="C173" s="9"/>
      <c r="D173" s="9"/>
      <c r="E173" s="10"/>
      <c r="F173" s="7" t="str">
        <f aca="false">F172</f>
        <v>Kailali</v>
      </c>
      <c r="G173" s="7" t="str">
        <f aca="false">G172</f>
        <v>Terai</v>
      </c>
      <c r="H173" s="7" t="str">
        <f aca="false">H172</f>
        <v>VDC</v>
      </c>
      <c r="I173" s="7" t="str">
        <f aca="false">I172</f>
        <v>Bsauti</v>
      </c>
      <c r="J173" s="7" t="n">
        <f aca="false">J172</f>
        <v>8</v>
      </c>
      <c r="K173" s="7" t="str">
        <f aca="false">K172</f>
        <v>Rampur</v>
      </c>
      <c r="L173" s="7" t="str">
        <f aca="false">L172</f>
        <v>Kataini</v>
      </c>
      <c r="M173" s="7" t="str">
        <f aca="false">M172</f>
        <v>Left</v>
      </c>
      <c r="N173" s="10"/>
      <c r="V173" s="10"/>
      <c r="AF173" s="9"/>
      <c r="AK173" s="11"/>
      <c r="AL173" s="9"/>
      <c r="AO173" s="12"/>
      <c r="AP173" s="12"/>
      <c r="AR173" s="12"/>
      <c r="AV173" s="13"/>
      <c r="BE173" s="10"/>
      <c r="BY173" s="10"/>
      <c r="CJ173" s="10"/>
      <c r="DN173" s="10"/>
      <c r="DX173" s="10"/>
    </row>
    <row r="174" customFormat="false" ht="15" hidden="false" customHeight="false" outlineLevel="0" collapsed="false">
      <c r="A174" s="8" t="n">
        <f aca="false">IF($D174="",A173,A173+1)</f>
        <v>24</v>
      </c>
      <c r="B174" s="7" t="str">
        <f aca="false">IF(R174="","EnterNewData","Occupied")</f>
        <v>EnterNewData</v>
      </c>
      <c r="C174" s="9"/>
      <c r="D174" s="9"/>
      <c r="E174" s="10"/>
      <c r="F174" s="7" t="str">
        <f aca="false">F173</f>
        <v>Kailali</v>
      </c>
      <c r="G174" s="7" t="str">
        <f aca="false">G173</f>
        <v>Terai</v>
      </c>
      <c r="H174" s="7" t="str">
        <f aca="false">H173</f>
        <v>VDC</v>
      </c>
      <c r="I174" s="7" t="str">
        <f aca="false">I173</f>
        <v>Bsauti</v>
      </c>
      <c r="J174" s="7" t="n">
        <f aca="false">J173</f>
        <v>8</v>
      </c>
      <c r="K174" s="7" t="str">
        <f aca="false">K173</f>
        <v>Rampur</v>
      </c>
      <c r="L174" s="7" t="str">
        <f aca="false">L173</f>
        <v>Kataini</v>
      </c>
      <c r="M174" s="7" t="str">
        <f aca="false">M173</f>
        <v>Left</v>
      </c>
      <c r="N174" s="10"/>
      <c r="V174" s="10"/>
      <c r="AF174" s="9"/>
      <c r="AK174" s="11"/>
      <c r="AL174" s="9"/>
      <c r="AM174" s="12"/>
      <c r="AV174" s="13"/>
      <c r="BE174" s="10"/>
      <c r="BY174" s="10"/>
      <c r="CJ174" s="10"/>
      <c r="DN174" s="10"/>
      <c r="DX174" s="10"/>
    </row>
    <row r="175" customFormat="false" ht="15" hidden="false" customHeight="false" outlineLevel="0" collapsed="false">
      <c r="A175" s="8" t="n">
        <f aca="false">IF($D175="",A174,A174+1)</f>
        <v>24</v>
      </c>
      <c r="B175" s="7" t="str">
        <f aca="false">IF(R175="","EnterNewData","Occupied")</f>
        <v>EnterNewData</v>
      </c>
      <c r="C175" s="9"/>
      <c r="D175" s="9"/>
      <c r="E175" s="10"/>
      <c r="F175" s="7" t="str">
        <f aca="false">F174</f>
        <v>Kailali</v>
      </c>
      <c r="G175" s="7" t="str">
        <f aca="false">G174</f>
        <v>Terai</v>
      </c>
      <c r="H175" s="7" t="str">
        <f aca="false">H174</f>
        <v>VDC</v>
      </c>
      <c r="I175" s="7" t="str">
        <f aca="false">I174</f>
        <v>Bsauti</v>
      </c>
      <c r="J175" s="7" t="n">
        <f aca="false">J174</f>
        <v>8</v>
      </c>
      <c r="K175" s="7" t="str">
        <f aca="false">K174</f>
        <v>Rampur</v>
      </c>
      <c r="L175" s="7" t="str">
        <f aca="false">L174</f>
        <v>Kataini</v>
      </c>
      <c r="M175" s="7" t="str">
        <f aca="false">M174</f>
        <v>Left</v>
      </c>
      <c r="N175" s="10"/>
      <c r="V175" s="10"/>
      <c r="AF175" s="9"/>
      <c r="AK175" s="11"/>
      <c r="AL175" s="9"/>
      <c r="AS175" s="12"/>
      <c r="AV175" s="13"/>
      <c r="BE175" s="10"/>
      <c r="BY175" s="10"/>
      <c r="CJ175" s="10"/>
      <c r="DN175" s="10"/>
      <c r="DX175" s="10"/>
    </row>
    <row r="176" customFormat="false" ht="15" hidden="false" customHeight="false" outlineLevel="0" collapsed="false">
      <c r="A176" s="8" t="n">
        <f aca="false">IF($D176="",A175,A175+1)</f>
        <v>24</v>
      </c>
      <c r="B176" s="7" t="str">
        <f aca="false">IF(R176="","EnterNewData","Occupied")</f>
        <v>EnterNewData</v>
      </c>
      <c r="C176" s="9"/>
      <c r="D176" s="9"/>
      <c r="E176" s="10"/>
      <c r="F176" s="7" t="str">
        <f aca="false">F175</f>
        <v>Kailali</v>
      </c>
      <c r="G176" s="7" t="str">
        <f aca="false">G175</f>
        <v>Terai</v>
      </c>
      <c r="H176" s="7" t="str">
        <f aca="false">H175</f>
        <v>VDC</v>
      </c>
      <c r="I176" s="7" t="str">
        <f aca="false">I175</f>
        <v>Bsauti</v>
      </c>
      <c r="J176" s="7" t="n">
        <f aca="false">J175</f>
        <v>8</v>
      </c>
      <c r="K176" s="7" t="str">
        <f aca="false">K175</f>
        <v>Rampur</v>
      </c>
      <c r="L176" s="7" t="str">
        <f aca="false">L175</f>
        <v>Kataini</v>
      </c>
      <c r="M176" s="7" t="str">
        <f aca="false">M175</f>
        <v>Left</v>
      </c>
      <c r="N176" s="10"/>
      <c r="V176" s="10"/>
      <c r="AF176" s="9"/>
      <c r="AK176" s="11"/>
      <c r="AL176" s="9"/>
      <c r="AO176" s="12"/>
      <c r="AP176" s="12"/>
      <c r="AV176" s="13"/>
      <c r="BE176" s="10"/>
      <c r="BY176" s="10"/>
      <c r="CJ176" s="10"/>
      <c r="DN176" s="10"/>
      <c r="DX176" s="10"/>
    </row>
    <row r="177" customFormat="false" ht="15" hidden="false" customHeight="false" outlineLevel="0" collapsed="false">
      <c r="A177" s="8" t="n">
        <f aca="false">IF($D177="",A176,A176+1)</f>
        <v>24</v>
      </c>
      <c r="B177" s="7" t="str">
        <f aca="false">IF(R177="","EnterNewData","Occupied")</f>
        <v>EnterNewData</v>
      </c>
      <c r="C177" s="9"/>
      <c r="D177" s="9"/>
      <c r="E177" s="10"/>
      <c r="F177" s="7" t="str">
        <f aca="false">F176</f>
        <v>Kailali</v>
      </c>
      <c r="G177" s="7" t="str">
        <f aca="false">G176</f>
        <v>Terai</v>
      </c>
      <c r="H177" s="7" t="str">
        <f aca="false">H176</f>
        <v>VDC</v>
      </c>
      <c r="I177" s="7" t="str">
        <f aca="false">I176</f>
        <v>Bsauti</v>
      </c>
      <c r="J177" s="7" t="n">
        <f aca="false">J176</f>
        <v>8</v>
      </c>
      <c r="K177" s="7" t="str">
        <f aca="false">K176</f>
        <v>Rampur</v>
      </c>
      <c r="L177" s="7" t="str">
        <f aca="false">L176</f>
        <v>Kataini</v>
      </c>
      <c r="M177" s="7" t="str">
        <f aca="false">M176</f>
        <v>Left</v>
      </c>
      <c r="N177" s="10"/>
      <c r="V177" s="10"/>
      <c r="AF177" s="9"/>
      <c r="AK177" s="11"/>
      <c r="AL177" s="9"/>
      <c r="AO177" s="12"/>
      <c r="AP177" s="12"/>
      <c r="AR177" s="12"/>
      <c r="AS177" s="12"/>
      <c r="AV177" s="13"/>
      <c r="BE177" s="10"/>
      <c r="BY177" s="10"/>
      <c r="CJ177" s="10"/>
      <c r="DN177" s="10"/>
      <c r="DX177" s="10"/>
    </row>
    <row r="178" customFormat="false" ht="15" hidden="false" customHeight="false" outlineLevel="0" collapsed="false">
      <c r="A178" s="8" t="n">
        <f aca="false">IF($D178="",A177,A177+1)</f>
        <v>24</v>
      </c>
      <c r="B178" s="7" t="str">
        <f aca="false">IF(R178="","EnterNewData","Occupied")</f>
        <v>EnterNewData</v>
      </c>
      <c r="C178" s="9"/>
      <c r="D178" s="9"/>
      <c r="E178" s="10"/>
      <c r="F178" s="7" t="str">
        <f aca="false">F177</f>
        <v>Kailali</v>
      </c>
      <c r="G178" s="7" t="str">
        <f aca="false">G177</f>
        <v>Terai</v>
      </c>
      <c r="H178" s="7" t="str">
        <f aca="false">H177</f>
        <v>VDC</v>
      </c>
      <c r="I178" s="7" t="str">
        <f aca="false">I177</f>
        <v>Bsauti</v>
      </c>
      <c r="J178" s="7" t="n">
        <f aca="false">J177</f>
        <v>8</v>
      </c>
      <c r="K178" s="7" t="str">
        <f aca="false">K177</f>
        <v>Rampur</v>
      </c>
      <c r="L178" s="7" t="str">
        <f aca="false">L177</f>
        <v>Kataini</v>
      </c>
      <c r="M178" s="7" t="str">
        <f aca="false">M177</f>
        <v>Left</v>
      </c>
      <c r="N178" s="10"/>
      <c r="V178" s="10"/>
      <c r="AF178" s="9"/>
      <c r="AK178" s="11"/>
      <c r="AL178" s="9"/>
      <c r="AO178" s="12"/>
      <c r="AP178" s="12"/>
      <c r="AU178" s="12"/>
      <c r="AV178" s="13"/>
      <c r="BE178" s="10"/>
      <c r="BY178" s="10"/>
      <c r="CJ178" s="10"/>
      <c r="DN178" s="10"/>
      <c r="DX178" s="10"/>
    </row>
    <row r="179" customFormat="false" ht="15" hidden="false" customHeight="false" outlineLevel="0" collapsed="false">
      <c r="A179" s="8" t="n">
        <f aca="false">IF($D179="",A178,A178+1)</f>
        <v>24</v>
      </c>
      <c r="B179" s="7" t="str">
        <f aca="false">IF(R179="","EnterNewData","Occupied")</f>
        <v>EnterNewData</v>
      </c>
      <c r="C179" s="9"/>
      <c r="D179" s="9"/>
      <c r="E179" s="10"/>
      <c r="F179" s="7" t="str">
        <f aca="false">F178</f>
        <v>Kailali</v>
      </c>
      <c r="G179" s="7" t="str">
        <f aca="false">G178</f>
        <v>Terai</v>
      </c>
      <c r="H179" s="7" t="str">
        <f aca="false">H178</f>
        <v>VDC</v>
      </c>
      <c r="I179" s="7" t="str">
        <f aca="false">I178</f>
        <v>Bsauti</v>
      </c>
      <c r="J179" s="7" t="n">
        <f aca="false">J178</f>
        <v>8</v>
      </c>
      <c r="K179" s="7" t="str">
        <f aca="false">K178</f>
        <v>Rampur</v>
      </c>
      <c r="L179" s="7" t="str">
        <f aca="false">L178</f>
        <v>Kataini</v>
      </c>
      <c r="M179" s="7" t="str">
        <f aca="false">M178</f>
        <v>Left</v>
      </c>
      <c r="N179" s="10"/>
      <c r="V179" s="10"/>
      <c r="AF179" s="9"/>
      <c r="AK179" s="11"/>
      <c r="AL179" s="9"/>
      <c r="AO179" s="12"/>
      <c r="AP179" s="12"/>
      <c r="AV179" s="13"/>
      <c r="BE179" s="10"/>
      <c r="BY179" s="10"/>
      <c r="CJ179" s="10"/>
      <c r="DN179" s="10"/>
      <c r="DX179" s="10"/>
    </row>
    <row r="180" customFormat="false" ht="15" hidden="false" customHeight="false" outlineLevel="0" collapsed="false">
      <c r="A180" s="8" t="n">
        <f aca="false">IF($D180="",A179,A179+1)</f>
        <v>24</v>
      </c>
      <c r="B180" s="7" t="str">
        <f aca="false">IF(R180="","EnterNewData","Occupied")</f>
        <v>EnterNewData</v>
      </c>
      <c r="C180" s="9"/>
      <c r="D180" s="9"/>
      <c r="E180" s="10"/>
      <c r="F180" s="7" t="str">
        <f aca="false">F179</f>
        <v>Kailali</v>
      </c>
      <c r="G180" s="7" t="str">
        <f aca="false">G179</f>
        <v>Terai</v>
      </c>
      <c r="H180" s="7" t="str">
        <f aca="false">H179</f>
        <v>VDC</v>
      </c>
      <c r="I180" s="7" t="str">
        <f aca="false">I179</f>
        <v>Bsauti</v>
      </c>
      <c r="J180" s="7" t="n">
        <f aca="false">J179</f>
        <v>8</v>
      </c>
      <c r="K180" s="7" t="str">
        <f aca="false">K179</f>
        <v>Rampur</v>
      </c>
      <c r="L180" s="7" t="str">
        <f aca="false">L179</f>
        <v>Kataini</v>
      </c>
      <c r="M180" s="7" t="str">
        <f aca="false">M179</f>
        <v>Left</v>
      </c>
      <c r="N180" s="10"/>
      <c r="V180" s="10"/>
      <c r="AF180" s="9"/>
      <c r="AK180" s="11"/>
      <c r="AL180" s="9"/>
      <c r="AO180" s="12"/>
      <c r="AP180" s="12"/>
      <c r="AV180" s="13"/>
      <c r="BE180" s="10"/>
      <c r="BY180" s="10"/>
      <c r="CJ180" s="10"/>
      <c r="DN180" s="10"/>
      <c r="DX180" s="10"/>
    </row>
    <row r="181" customFormat="false" ht="15" hidden="false" customHeight="false" outlineLevel="0" collapsed="false">
      <c r="A181" s="8" t="n">
        <f aca="false">IF($D181="",A180,A180+1)</f>
        <v>24</v>
      </c>
      <c r="B181" s="7" t="str">
        <f aca="false">IF(R181="","EnterNewData","Occupied")</f>
        <v>EnterNewData</v>
      </c>
      <c r="C181" s="9"/>
      <c r="D181" s="9"/>
      <c r="E181" s="10"/>
      <c r="F181" s="7" t="str">
        <f aca="false">F180</f>
        <v>Kailali</v>
      </c>
      <c r="G181" s="7" t="str">
        <f aca="false">G180</f>
        <v>Terai</v>
      </c>
      <c r="H181" s="7" t="str">
        <f aca="false">H180</f>
        <v>VDC</v>
      </c>
      <c r="I181" s="7" t="str">
        <f aca="false">I180</f>
        <v>Bsauti</v>
      </c>
      <c r="J181" s="7" t="n">
        <f aca="false">J180</f>
        <v>8</v>
      </c>
      <c r="K181" s="7" t="str">
        <f aca="false">K180</f>
        <v>Rampur</v>
      </c>
      <c r="L181" s="7" t="str">
        <f aca="false">L180</f>
        <v>Kataini</v>
      </c>
      <c r="M181" s="7" t="str">
        <f aca="false">M180</f>
        <v>Left</v>
      </c>
      <c r="N181" s="10"/>
      <c r="V181" s="10"/>
      <c r="AF181" s="9"/>
      <c r="AK181" s="11"/>
      <c r="AL181" s="9"/>
      <c r="AO181" s="12"/>
      <c r="AP181" s="12"/>
      <c r="AV181" s="13"/>
      <c r="BE181" s="10"/>
      <c r="BY181" s="10"/>
      <c r="CJ181" s="10"/>
      <c r="DN181" s="10"/>
      <c r="DX181" s="10"/>
    </row>
    <row r="182" customFormat="false" ht="15" hidden="false" customHeight="false" outlineLevel="0" collapsed="false">
      <c r="A182" s="8" t="n">
        <f aca="false">IF($D182="",A181,A181+1)</f>
        <v>24</v>
      </c>
      <c r="B182" s="7" t="str">
        <f aca="false">IF(R182="","EnterNewData","Occupied")</f>
        <v>EnterNewData</v>
      </c>
      <c r="C182" s="9"/>
      <c r="D182" s="9"/>
      <c r="E182" s="10"/>
      <c r="F182" s="7" t="str">
        <f aca="false">F181</f>
        <v>Kailali</v>
      </c>
      <c r="G182" s="7" t="str">
        <f aca="false">G181</f>
        <v>Terai</v>
      </c>
      <c r="H182" s="7" t="str">
        <f aca="false">H181</f>
        <v>VDC</v>
      </c>
      <c r="I182" s="7" t="str">
        <f aca="false">I181</f>
        <v>Bsauti</v>
      </c>
      <c r="J182" s="7" t="n">
        <f aca="false">J181</f>
        <v>8</v>
      </c>
      <c r="K182" s="7" t="str">
        <f aca="false">K181</f>
        <v>Rampur</v>
      </c>
      <c r="L182" s="7" t="str">
        <f aca="false">L181</f>
        <v>Kataini</v>
      </c>
      <c r="M182" s="7" t="str">
        <f aca="false">M181</f>
        <v>Left</v>
      </c>
      <c r="N182" s="10"/>
      <c r="V182" s="10"/>
      <c r="AF182" s="9"/>
      <c r="AK182" s="11"/>
      <c r="AL182" s="9"/>
      <c r="AO182" s="12"/>
      <c r="AP182" s="12"/>
      <c r="AR182" s="12"/>
      <c r="AV182" s="13"/>
      <c r="BE182" s="10"/>
      <c r="BY182" s="10"/>
      <c r="CJ182" s="10"/>
      <c r="DN182" s="10"/>
      <c r="DX182" s="10"/>
    </row>
    <row r="183" customFormat="false" ht="15" hidden="false" customHeight="false" outlineLevel="0" collapsed="false">
      <c r="A183" s="8" t="n">
        <f aca="false">IF($D183="",A182,A182+1)</f>
        <v>24</v>
      </c>
      <c r="B183" s="7" t="str">
        <f aca="false">IF(R183="","EnterNewData","Occupied")</f>
        <v>EnterNewData</v>
      </c>
      <c r="C183" s="9"/>
      <c r="D183" s="9"/>
      <c r="E183" s="10"/>
      <c r="F183" s="7" t="str">
        <f aca="false">F182</f>
        <v>Kailali</v>
      </c>
      <c r="G183" s="7" t="str">
        <f aca="false">G182</f>
        <v>Terai</v>
      </c>
      <c r="H183" s="7" t="str">
        <f aca="false">H182</f>
        <v>VDC</v>
      </c>
      <c r="I183" s="7" t="str">
        <f aca="false">I182</f>
        <v>Bsauti</v>
      </c>
      <c r="J183" s="7" t="n">
        <f aca="false">J182</f>
        <v>8</v>
      </c>
      <c r="K183" s="7" t="str">
        <f aca="false">K182</f>
        <v>Rampur</v>
      </c>
      <c r="L183" s="7" t="str">
        <f aca="false">L182</f>
        <v>Kataini</v>
      </c>
      <c r="M183" s="7" t="str">
        <f aca="false">M182</f>
        <v>Left</v>
      </c>
      <c r="N183" s="10"/>
      <c r="V183" s="10"/>
      <c r="AF183" s="9"/>
      <c r="AK183" s="11"/>
      <c r="AL183" s="9"/>
      <c r="AO183" s="12"/>
      <c r="AP183" s="12"/>
      <c r="AV183" s="13"/>
      <c r="BE183" s="10"/>
      <c r="BY183" s="10"/>
      <c r="CJ183" s="10"/>
      <c r="DN183" s="10"/>
      <c r="DX183" s="10"/>
    </row>
    <row r="184" customFormat="false" ht="15" hidden="false" customHeight="false" outlineLevel="0" collapsed="false">
      <c r="A184" s="8" t="n">
        <f aca="false">IF($D184="",A183,A183+1)</f>
        <v>24</v>
      </c>
      <c r="B184" s="7" t="str">
        <f aca="false">IF(R184="","EnterNewData","Occupied")</f>
        <v>EnterNewData</v>
      </c>
      <c r="C184" s="9"/>
      <c r="D184" s="9"/>
      <c r="E184" s="10"/>
      <c r="F184" s="7" t="str">
        <f aca="false">F183</f>
        <v>Kailali</v>
      </c>
      <c r="G184" s="7" t="str">
        <f aca="false">G183</f>
        <v>Terai</v>
      </c>
      <c r="H184" s="7" t="str">
        <f aca="false">H183</f>
        <v>VDC</v>
      </c>
      <c r="I184" s="7" t="str">
        <f aca="false">I183</f>
        <v>Bsauti</v>
      </c>
      <c r="J184" s="7" t="n">
        <f aca="false">J183</f>
        <v>8</v>
      </c>
      <c r="K184" s="7" t="str">
        <f aca="false">K183</f>
        <v>Rampur</v>
      </c>
      <c r="L184" s="7" t="str">
        <f aca="false">L183</f>
        <v>Kataini</v>
      </c>
      <c r="M184" s="7" t="str">
        <f aca="false">M183</f>
        <v>Left</v>
      </c>
      <c r="N184" s="10"/>
      <c r="V184" s="10"/>
      <c r="AF184" s="9"/>
      <c r="AK184" s="11"/>
      <c r="AL184" s="9"/>
      <c r="AO184" s="12"/>
      <c r="AP184" s="12"/>
      <c r="AU184" s="12"/>
      <c r="AV184" s="13"/>
      <c r="BE184" s="10"/>
      <c r="BY184" s="10"/>
      <c r="CJ184" s="10"/>
      <c r="DN184" s="10"/>
      <c r="DX184" s="10"/>
    </row>
    <row r="185" customFormat="false" ht="15" hidden="false" customHeight="false" outlineLevel="0" collapsed="false">
      <c r="A185" s="8" t="n">
        <f aca="false">IF($D185="",A184,A184+1)</f>
        <v>24</v>
      </c>
      <c r="B185" s="7" t="str">
        <f aca="false">IF(R185="","EnterNewData","Occupied")</f>
        <v>EnterNewData</v>
      </c>
      <c r="C185" s="9"/>
      <c r="D185" s="9"/>
      <c r="E185" s="10"/>
      <c r="F185" s="7" t="str">
        <f aca="false">F184</f>
        <v>Kailali</v>
      </c>
      <c r="G185" s="7" t="str">
        <f aca="false">G184</f>
        <v>Terai</v>
      </c>
      <c r="H185" s="7" t="str">
        <f aca="false">H184</f>
        <v>VDC</v>
      </c>
      <c r="I185" s="7" t="str">
        <f aca="false">I184</f>
        <v>Bsauti</v>
      </c>
      <c r="J185" s="7" t="n">
        <f aca="false">J184</f>
        <v>8</v>
      </c>
      <c r="K185" s="7" t="str">
        <f aca="false">K184</f>
        <v>Rampur</v>
      </c>
      <c r="L185" s="7" t="str">
        <f aca="false">L184</f>
        <v>Kataini</v>
      </c>
      <c r="M185" s="7" t="str">
        <f aca="false">M184</f>
        <v>Left</v>
      </c>
      <c r="N185" s="10"/>
      <c r="V185" s="10"/>
      <c r="AF185" s="9"/>
      <c r="AK185" s="11"/>
      <c r="AL185" s="9"/>
      <c r="AP185" s="12"/>
      <c r="AU185" s="12"/>
      <c r="AV185" s="13"/>
      <c r="BE185" s="10"/>
      <c r="BY185" s="10"/>
      <c r="CJ185" s="10"/>
      <c r="DN185" s="10"/>
      <c r="DX185" s="10"/>
    </row>
    <row r="186" customFormat="false" ht="15" hidden="false" customHeight="false" outlineLevel="0" collapsed="false">
      <c r="A186" s="8" t="n">
        <f aca="false">IF($D186="",A185,A185+1)</f>
        <v>24</v>
      </c>
      <c r="B186" s="7" t="str">
        <f aca="false">IF(R186="","EnterNewData","Occupied")</f>
        <v>EnterNewData</v>
      </c>
      <c r="C186" s="9"/>
      <c r="D186" s="9"/>
      <c r="E186" s="10"/>
      <c r="F186" s="7" t="str">
        <f aca="false">F185</f>
        <v>Kailali</v>
      </c>
      <c r="G186" s="7" t="str">
        <f aca="false">G185</f>
        <v>Terai</v>
      </c>
      <c r="H186" s="7" t="str">
        <f aca="false">H185</f>
        <v>VDC</v>
      </c>
      <c r="I186" s="7" t="str">
        <f aca="false">I185</f>
        <v>Bsauti</v>
      </c>
      <c r="J186" s="7" t="n">
        <f aca="false">J185</f>
        <v>8</v>
      </c>
      <c r="K186" s="7" t="str">
        <f aca="false">K185</f>
        <v>Rampur</v>
      </c>
      <c r="L186" s="7" t="str">
        <f aca="false">L185</f>
        <v>Kataini</v>
      </c>
      <c r="M186" s="7" t="str">
        <f aca="false">M185</f>
        <v>Left</v>
      </c>
      <c r="N186" s="10"/>
      <c r="V186" s="10"/>
      <c r="AF186" s="9"/>
      <c r="AK186" s="11"/>
      <c r="AL186" s="9"/>
      <c r="AO186" s="12"/>
      <c r="AP186" s="12"/>
      <c r="AU186" s="12"/>
      <c r="AV186" s="13"/>
      <c r="BE186" s="10"/>
      <c r="BY186" s="10"/>
      <c r="CJ186" s="10"/>
      <c r="DN186" s="10"/>
      <c r="DX186" s="10"/>
    </row>
    <row r="187" customFormat="false" ht="15" hidden="false" customHeight="false" outlineLevel="0" collapsed="false">
      <c r="A187" s="8" t="n">
        <f aca="false">IF($D187="",A186,A186+1)</f>
        <v>24</v>
      </c>
      <c r="B187" s="7" t="str">
        <f aca="false">IF(R187="","EnterNewData","Occupied")</f>
        <v>EnterNewData</v>
      </c>
      <c r="C187" s="9"/>
      <c r="D187" s="9"/>
      <c r="E187" s="10"/>
      <c r="F187" s="7" t="str">
        <f aca="false">F186</f>
        <v>Kailali</v>
      </c>
      <c r="G187" s="7" t="str">
        <f aca="false">G186</f>
        <v>Terai</v>
      </c>
      <c r="H187" s="7" t="str">
        <f aca="false">H186</f>
        <v>VDC</v>
      </c>
      <c r="I187" s="7" t="str">
        <f aca="false">I186</f>
        <v>Bsauti</v>
      </c>
      <c r="J187" s="7" t="n">
        <f aca="false">J186</f>
        <v>8</v>
      </c>
      <c r="K187" s="7" t="str">
        <f aca="false">K186</f>
        <v>Rampur</v>
      </c>
      <c r="L187" s="7" t="str">
        <f aca="false">L186</f>
        <v>Kataini</v>
      </c>
      <c r="M187" s="7" t="str">
        <f aca="false">M186</f>
        <v>Left</v>
      </c>
      <c r="N187" s="10"/>
      <c r="V187" s="10"/>
      <c r="AF187" s="9"/>
      <c r="AK187" s="11"/>
      <c r="AL187" s="9"/>
      <c r="AS187" s="12"/>
      <c r="AU187" s="12"/>
      <c r="AV187" s="13"/>
      <c r="BE187" s="10"/>
      <c r="BY187" s="10"/>
      <c r="CJ187" s="10"/>
      <c r="DN187" s="10"/>
      <c r="DX187" s="10"/>
    </row>
    <row r="188" customFormat="false" ht="15" hidden="false" customHeight="false" outlineLevel="0" collapsed="false">
      <c r="A188" s="8" t="n">
        <f aca="false">IF($D188="",A187,A187+1)</f>
        <v>24</v>
      </c>
      <c r="B188" s="7" t="str">
        <f aca="false">IF(R188="","EnterNewData","Occupied")</f>
        <v>EnterNewData</v>
      </c>
      <c r="C188" s="9"/>
      <c r="D188" s="9"/>
      <c r="E188" s="10"/>
      <c r="F188" s="7" t="str">
        <f aca="false">F187</f>
        <v>Kailali</v>
      </c>
      <c r="G188" s="7" t="str">
        <f aca="false">G187</f>
        <v>Terai</v>
      </c>
      <c r="H188" s="7" t="str">
        <f aca="false">H187</f>
        <v>VDC</v>
      </c>
      <c r="I188" s="7" t="str">
        <f aca="false">I187</f>
        <v>Bsauti</v>
      </c>
      <c r="J188" s="7" t="n">
        <f aca="false">J187</f>
        <v>8</v>
      </c>
      <c r="K188" s="7" t="str">
        <f aca="false">K187</f>
        <v>Rampur</v>
      </c>
      <c r="L188" s="7" t="str">
        <f aca="false">L187</f>
        <v>Kataini</v>
      </c>
      <c r="M188" s="7" t="str">
        <f aca="false">M187</f>
        <v>Left</v>
      </c>
      <c r="N188" s="10"/>
      <c r="V188" s="10"/>
      <c r="AF188" s="9"/>
      <c r="AK188" s="11"/>
      <c r="AL188" s="9"/>
      <c r="AO188" s="12"/>
      <c r="AP188" s="12"/>
      <c r="AQ188" s="12"/>
      <c r="AV188" s="13"/>
      <c r="BE188" s="10"/>
      <c r="BY188" s="10"/>
      <c r="CJ188" s="10"/>
      <c r="DN188" s="10"/>
      <c r="DX188" s="10"/>
    </row>
    <row r="189" customFormat="false" ht="15" hidden="false" customHeight="false" outlineLevel="0" collapsed="false">
      <c r="A189" s="8" t="n">
        <f aca="false">IF($D189="",A188,A188+1)</f>
        <v>24</v>
      </c>
      <c r="B189" s="7" t="str">
        <f aca="false">IF(R189="","EnterNewData","Occupied")</f>
        <v>EnterNewData</v>
      </c>
      <c r="C189" s="9"/>
      <c r="D189" s="9"/>
      <c r="E189" s="10"/>
      <c r="F189" s="7" t="str">
        <f aca="false">F188</f>
        <v>Kailali</v>
      </c>
      <c r="G189" s="7" t="str">
        <f aca="false">G188</f>
        <v>Terai</v>
      </c>
      <c r="H189" s="7" t="str">
        <f aca="false">H188</f>
        <v>VDC</v>
      </c>
      <c r="I189" s="7" t="str">
        <f aca="false">I188</f>
        <v>Bsauti</v>
      </c>
      <c r="J189" s="7" t="n">
        <f aca="false">J188</f>
        <v>8</v>
      </c>
      <c r="K189" s="7" t="str">
        <f aca="false">K188</f>
        <v>Rampur</v>
      </c>
      <c r="L189" s="7" t="str">
        <f aca="false">L188</f>
        <v>Kataini</v>
      </c>
      <c r="M189" s="7" t="str">
        <f aca="false">M188</f>
        <v>Left</v>
      </c>
      <c r="N189" s="10"/>
      <c r="V189" s="10"/>
      <c r="AF189" s="9"/>
      <c r="AK189" s="11"/>
      <c r="AL189" s="9"/>
      <c r="AR189" s="12"/>
      <c r="AV189" s="13"/>
      <c r="BE189" s="10"/>
      <c r="BY189" s="10"/>
      <c r="CJ189" s="10"/>
      <c r="DN189" s="10"/>
      <c r="DX189" s="10"/>
    </row>
    <row r="190" customFormat="false" ht="15" hidden="false" customHeight="false" outlineLevel="0" collapsed="false">
      <c r="A190" s="8" t="n">
        <f aca="false">IF($D190="",A189,A189+1)</f>
        <v>24</v>
      </c>
      <c r="B190" s="7" t="str">
        <f aca="false">IF(R190="","EnterNewData","Occupied")</f>
        <v>EnterNewData</v>
      </c>
      <c r="C190" s="9"/>
      <c r="D190" s="9"/>
      <c r="E190" s="10"/>
      <c r="F190" s="7" t="str">
        <f aca="false">F189</f>
        <v>Kailali</v>
      </c>
      <c r="G190" s="7" t="str">
        <f aca="false">G189</f>
        <v>Terai</v>
      </c>
      <c r="H190" s="7" t="str">
        <f aca="false">H189</f>
        <v>VDC</v>
      </c>
      <c r="I190" s="7" t="str">
        <f aca="false">I189</f>
        <v>Bsauti</v>
      </c>
      <c r="J190" s="7" t="n">
        <f aca="false">J189</f>
        <v>8</v>
      </c>
      <c r="K190" s="7" t="str">
        <f aca="false">K189</f>
        <v>Rampur</v>
      </c>
      <c r="L190" s="7" t="str">
        <f aca="false">L189</f>
        <v>Kataini</v>
      </c>
      <c r="M190" s="7" t="str">
        <f aca="false">M189</f>
        <v>Left</v>
      </c>
      <c r="N190" s="10"/>
      <c r="V190" s="10"/>
      <c r="AF190" s="9"/>
      <c r="AK190" s="11"/>
      <c r="AL190" s="9"/>
      <c r="AO190" s="12"/>
      <c r="AP190" s="12"/>
      <c r="AR190" s="12"/>
      <c r="AV190" s="13"/>
      <c r="BE190" s="10"/>
      <c r="BY190" s="10"/>
      <c r="CJ190" s="10"/>
      <c r="DN190" s="10"/>
      <c r="DX190" s="10"/>
    </row>
    <row r="191" customFormat="false" ht="15" hidden="false" customHeight="false" outlineLevel="0" collapsed="false">
      <c r="A191" s="8" t="n">
        <f aca="false">IF($D191="",A190,A190+1)</f>
        <v>24</v>
      </c>
      <c r="B191" s="7" t="str">
        <f aca="false">IF(R191="","EnterNewData","Occupied")</f>
        <v>EnterNewData</v>
      </c>
      <c r="C191" s="9"/>
      <c r="D191" s="9"/>
      <c r="E191" s="10"/>
      <c r="F191" s="7" t="str">
        <f aca="false">F190</f>
        <v>Kailali</v>
      </c>
      <c r="G191" s="7" t="str">
        <f aca="false">G190</f>
        <v>Terai</v>
      </c>
      <c r="H191" s="7" t="str">
        <f aca="false">H190</f>
        <v>VDC</v>
      </c>
      <c r="I191" s="7" t="str">
        <f aca="false">I190</f>
        <v>Bsauti</v>
      </c>
      <c r="J191" s="7" t="n">
        <f aca="false">J190</f>
        <v>8</v>
      </c>
      <c r="K191" s="7" t="str">
        <f aca="false">K190</f>
        <v>Rampur</v>
      </c>
      <c r="L191" s="7" t="str">
        <f aca="false">L190</f>
        <v>Kataini</v>
      </c>
      <c r="M191" s="7" t="str">
        <f aca="false">M190</f>
        <v>Left</v>
      </c>
      <c r="N191" s="10"/>
      <c r="V191" s="10"/>
      <c r="AF191" s="9"/>
      <c r="AK191" s="11"/>
      <c r="AL191" s="9"/>
      <c r="AM191" s="12"/>
      <c r="AU191" s="12"/>
      <c r="AV191" s="13"/>
      <c r="BE191" s="10"/>
      <c r="BY191" s="10"/>
      <c r="CJ191" s="10"/>
      <c r="DN191" s="10"/>
      <c r="DX191" s="10"/>
    </row>
    <row r="192" customFormat="false" ht="15" hidden="false" customHeight="false" outlineLevel="0" collapsed="false">
      <c r="A192" s="8" t="n">
        <f aca="false">IF($D192="",A191,A191+1)</f>
        <v>24</v>
      </c>
      <c r="B192" s="7" t="str">
        <f aca="false">IF(R192="","EnterNewData","Occupied")</f>
        <v>EnterNewData</v>
      </c>
      <c r="C192" s="9"/>
      <c r="D192" s="9"/>
      <c r="E192" s="10"/>
      <c r="F192" s="7" t="str">
        <f aca="false">F191</f>
        <v>Kailali</v>
      </c>
      <c r="G192" s="7" t="str">
        <f aca="false">G191</f>
        <v>Terai</v>
      </c>
      <c r="H192" s="7" t="str">
        <f aca="false">H191</f>
        <v>VDC</v>
      </c>
      <c r="I192" s="7" t="str">
        <f aca="false">I191</f>
        <v>Bsauti</v>
      </c>
      <c r="J192" s="7" t="n">
        <f aca="false">J191</f>
        <v>8</v>
      </c>
      <c r="K192" s="7" t="str">
        <f aca="false">K191</f>
        <v>Rampur</v>
      </c>
      <c r="L192" s="7" t="str">
        <f aca="false">L191</f>
        <v>Kataini</v>
      </c>
      <c r="M192" s="7" t="str">
        <f aca="false">M191</f>
        <v>Left</v>
      </c>
      <c r="N192" s="10"/>
      <c r="V192" s="10"/>
      <c r="AF192" s="9"/>
      <c r="AK192" s="11"/>
      <c r="AL192" s="9"/>
      <c r="AP192" s="12"/>
      <c r="AU192" s="12"/>
      <c r="AV192" s="13"/>
      <c r="BE192" s="10"/>
      <c r="BY192" s="10"/>
      <c r="CJ192" s="10"/>
      <c r="DN192" s="10"/>
      <c r="DX192" s="10"/>
    </row>
    <row r="193" customFormat="false" ht="15" hidden="false" customHeight="false" outlineLevel="0" collapsed="false">
      <c r="A193" s="8" t="n">
        <f aca="false">IF($D193="",A192,A192+1)</f>
        <v>24</v>
      </c>
      <c r="B193" s="7" t="str">
        <f aca="false">IF(R193="","EnterNewData","Occupied")</f>
        <v>EnterNewData</v>
      </c>
      <c r="C193" s="9"/>
      <c r="D193" s="9"/>
      <c r="E193" s="10"/>
      <c r="F193" s="7" t="str">
        <f aca="false">F192</f>
        <v>Kailali</v>
      </c>
      <c r="G193" s="7" t="str">
        <f aca="false">G192</f>
        <v>Terai</v>
      </c>
      <c r="H193" s="7" t="str">
        <f aca="false">H192</f>
        <v>VDC</v>
      </c>
      <c r="I193" s="7" t="str">
        <f aca="false">I192</f>
        <v>Bsauti</v>
      </c>
      <c r="J193" s="7" t="n">
        <f aca="false">J192</f>
        <v>8</v>
      </c>
      <c r="K193" s="7" t="str">
        <f aca="false">K192</f>
        <v>Rampur</v>
      </c>
      <c r="L193" s="7" t="str">
        <f aca="false">L192</f>
        <v>Kataini</v>
      </c>
      <c r="M193" s="7" t="str">
        <f aca="false">M192</f>
        <v>Left</v>
      </c>
      <c r="N193" s="10"/>
      <c r="V193" s="10"/>
      <c r="AF193" s="9"/>
      <c r="AK193" s="11"/>
      <c r="AL193" s="9"/>
      <c r="AP193" s="12"/>
      <c r="AR193" s="12"/>
      <c r="AU193" s="12"/>
      <c r="AV193" s="13"/>
      <c r="BE193" s="10"/>
      <c r="BY193" s="10"/>
      <c r="CJ193" s="10"/>
      <c r="DN193" s="10"/>
      <c r="DX193" s="10"/>
    </row>
    <row r="194" customFormat="false" ht="15" hidden="false" customHeight="false" outlineLevel="0" collapsed="false">
      <c r="A194" s="8" t="n">
        <f aca="false">IF($D194="",A193,A193+1)</f>
        <v>24</v>
      </c>
      <c r="B194" s="7" t="str">
        <f aca="false">IF(R194="","EnterNewData","Occupied")</f>
        <v>EnterNewData</v>
      </c>
      <c r="C194" s="9"/>
      <c r="D194" s="9"/>
      <c r="E194" s="10"/>
      <c r="F194" s="7" t="str">
        <f aca="false">F193</f>
        <v>Kailali</v>
      </c>
      <c r="G194" s="7" t="str">
        <f aca="false">G193</f>
        <v>Terai</v>
      </c>
      <c r="H194" s="7" t="str">
        <f aca="false">H193</f>
        <v>VDC</v>
      </c>
      <c r="I194" s="7" t="str">
        <f aca="false">I193</f>
        <v>Bsauti</v>
      </c>
      <c r="J194" s="7" t="n">
        <f aca="false">J193</f>
        <v>8</v>
      </c>
      <c r="K194" s="7" t="str">
        <f aca="false">K193</f>
        <v>Rampur</v>
      </c>
      <c r="L194" s="7" t="str">
        <f aca="false">L193</f>
        <v>Kataini</v>
      </c>
      <c r="M194" s="7" t="str">
        <f aca="false">M193</f>
        <v>Left</v>
      </c>
      <c r="N194" s="10"/>
      <c r="V194" s="10"/>
      <c r="AF194" s="9"/>
      <c r="AK194" s="11"/>
      <c r="AL194" s="9"/>
      <c r="AO194" s="12"/>
      <c r="AP194" s="12"/>
      <c r="AR194" s="12"/>
      <c r="AU194" s="12"/>
      <c r="AV194" s="13"/>
      <c r="BE194" s="10"/>
      <c r="BY194" s="10"/>
      <c r="CJ194" s="10"/>
      <c r="DN194" s="10"/>
      <c r="DX194" s="10"/>
    </row>
    <row r="195" customFormat="false" ht="15" hidden="false" customHeight="false" outlineLevel="0" collapsed="false">
      <c r="A195" s="8" t="n">
        <f aca="false">IF($D195="",A194,A194+1)</f>
        <v>24</v>
      </c>
      <c r="B195" s="7" t="str">
        <f aca="false">IF(R195="","EnterNewData","Occupied")</f>
        <v>EnterNewData</v>
      </c>
      <c r="C195" s="9"/>
      <c r="D195" s="9"/>
      <c r="E195" s="10"/>
      <c r="F195" s="7" t="str">
        <f aca="false">F194</f>
        <v>Kailali</v>
      </c>
      <c r="G195" s="7" t="str">
        <f aca="false">G194</f>
        <v>Terai</v>
      </c>
      <c r="H195" s="7" t="str">
        <f aca="false">H194</f>
        <v>VDC</v>
      </c>
      <c r="I195" s="7" t="str">
        <f aca="false">I194</f>
        <v>Bsauti</v>
      </c>
      <c r="J195" s="7" t="n">
        <f aca="false">J194</f>
        <v>8</v>
      </c>
      <c r="K195" s="7" t="str">
        <f aca="false">K194</f>
        <v>Rampur</v>
      </c>
      <c r="L195" s="7" t="str">
        <f aca="false">L194</f>
        <v>Kataini</v>
      </c>
      <c r="M195" s="7" t="str">
        <f aca="false">M194</f>
        <v>Left</v>
      </c>
      <c r="N195" s="10"/>
      <c r="V195" s="10"/>
      <c r="AF195" s="9"/>
      <c r="AK195" s="11"/>
      <c r="AL195" s="9"/>
      <c r="AM195" s="12"/>
      <c r="AP195" s="12"/>
      <c r="AR195" s="12"/>
      <c r="AU195" s="12"/>
      <c r="AV195" s="13"/>
      <c r="BE195" s="10"/>
      <c r="BY195" s="10"/>
      <c r="CJ195" s="10"/>
      <c r="DN195" s="10"/>
      <c r="DX195" s="10"/>
    </row>
    <row r="196" customFormat="false" ht="15" hidden="false" customHeight="false" outlineLevel="0" collapsed="false">
      <c r="A196" s="8" t="n">
        <f aca="false">IF($D196="",A195,A195+1)</f>
        <v>24</v>
      </c>
      <c r="B196" s="7" t="str">
        <f aca="false">IF(R196="","EnterNewData","Occupied")</f>
        <v>EnterNewData</v>
      </c>
      <c r="C196" s="9"/>
      <c r="D196" s="9"/>
      <c r="E196" s="10"/>
      <c r="F196" s="7" t="str">
        <f aca="false">F195</f>
        <v>Kailali</v>
      </c>
      <c r="G196" s="7" t="str">
        <f aca="false">G195</f>
        <v>Terai</v>
      </c>
      <c r="H196" s="7" t="str">
        <f aca="false">H195</f>
        <v>VDC</v>
      </c>
      <c r="I196" s="7" t="str">
        <f aca="false">I195</f>
        <v>Bsauti</v>
      </c>
      <c r="J196" s="7" t="n">
        <f aca="false">J195</f>
        <v>8</v>
      </c>
      <c r="K196" s="7" t="str">
        <f aca="false">K195</f>
        <v>Rampur</v>
      </c>
      <c r="L196" s="7" t="str">
        <f aca="false">L195</f>
        <v>Kataini</v>
      </c>
      <c r="M196" s="7" t="str">
        <f aca="false">M195</f>
        <v>Left</v>
      </c>
      <c r="N196" s="10"/>
      <c r="V196" s="10"/>
      <c r="AF196" s="9"/>
      <c r="AK196" s="11"/>
      <c r="AL196" s="9"/>
      <c r="AR196" s="12"/>
      <c r="AS196" s="12"/>
      <c r="AU196" s="12"/>
      <c r="AV196" s="13"/>
      <c r="BE196" s="10"/>
      <c r="BY196" s="10"/>
      <c r="CJ196" s="10"/>
      <c r="DN196" s="10"/>
      <c r="DX196" s="10"/>
    </row>
    <row r="197" customFormat="false" ht="15" hidden="false" customHeight="false" outlineLevel="0" collapsed="false">
      <c r="A197" s="8" t="n">
        <f aca="false">IF($D197="",A196,A196+1)</f>
        <v>24</v>
      </c>
      <c r="B197" s="7" t="str">
        <f aca="false">IF(R197="","EnterNewData","Occupied")</f>
        <v>EnterNewData</v>
      </c>
      <c r="C197" s="9"/>
      <c r="D197" s="9"/>
      <c r="E197" s="10"/>
      <c r="F197" s="7" t="str">
        <f aca="false">F196</f>
        <v>Kailali</v>
      </c>
      <c r="G197" s="7" t="str">
        <f aca="false">G196</f>
        <v>Terai</v>
      </c>
      <c r="H197" s="7" t="str">
        <f aca="false">H196</f>
        <v>VDC</v>
      </c>
      <c r="I197" s="7" t="str">
        <f aca="false">I196</f>
        <v>Bsauti</v>
      </c>
      <c r="J197" s="7" t="n">
        <f aca="false">J196</f>
        <v>8</v>
      </c>
      <c r="K197" s="7" t="str">
        <f aca="false">K196</f>
        <v>Rampur</v>
      </c>
      <c r="L197" s="7" t="str">
        <f aca="false">L196</f>
        <v>Kataini</v>
      </c>
      <c r="M197" s="7" t="str">
        <f aca="false">M196</f>
        <v>Left</v>
      </c>
      <c r="N197" s="10"/>
      <c r="V197" s="10"/>
      <c r="AF197" s="9"/>
      <c r="AK197" s="11"/>
      <c r="AL197" s="9"/>
      <c r="AM197" s="12"/>
      <c r="AR197" s="12"/>
      <c r="AV197" s="13"/>
      <c r="BE197" s="10"/>
      <c r="BY197" s="10"/>
      <c r="CJ197" s="10"/>
      <c r="DN197" s="10"/>
      <c r="DX197" s="10"/>
    </row>
    <row r="198" customFormat="false" ht="15" hidden="false" customHeight="false" outlineLevel="0" collapsed="false">
      <c r="A198" s="8" t="n">
        <f aca="false">IF($D198="",A197,A197+1)</f>
        <v>24</v>
      </c>
      <c r="B198" s="7" t="str">
        <f aca="false">IF(R198="","EnterNewData","Occupied")</f>
        <v>EnterNewData</v>
      </c>
      <c r="C198" s="9"/>
      <c r="D198" s="9"/>
      <c r="E198" s="10"/>
      <c r="F198" s="7" t="str">
        <f aca="false">F197</f>
        <v>Kailali</v>
      </c>
      <c r="G198" s="7" t="str">
        <f aca="false">G197</f>
        <v>Terai</v>
      </c>
      <c r="H198" s="7" t="str">
        <f aca="false">H197</f>
        <v>VDC</v>
      </c>
      <c r="I198" s="7" t="str">
        <f aca="false">I197</f>
        <v>Bsauti</v>
      </c>
      <c r="J198" s="7" t="n">
        <f aca="false">J197</f>
        <v>8</v>
      </c>
      <c r="K198" s="7" t="str">
        <f aca="false">K197</f>
        <v>Rampur</v>
      </c>
      <c r="L198" s="7" t="str">
        <f aca="false">L197</f>
        <v>Kataini</v>
      </c>
      <c r="M198" s="7" t="str">
        <f aca="false">M197</f>
        <v>Left</v>
      </c>
      <c r="N198" s="10"/>
      <c r="V198" s="10"/>
      <c r="AF198" s="9"/>
      <c r="AK198" s="11"/>
      <c r="AL198" s="9"/>
      <c r="AM198" s="12"/>
      <c r="AR198" s="12"/>
      <c r="AV198" s="13"/>
      <c r="BE198" s="10"/>
      <c r="BY198" s="10"/>
      <c r="CJ198" s="10"/>
      <c r="DN198" s="10"/>
      <c r="DX198" s="10"/>
    </row>
    <row r="199" customFormat="false" ht="15" hidden="false" customHeight="false" outlineLevel="0" collapsed="false">
      <c r="A199" s="8" t="n">
        <f aca="false">IF($D199="",A198,A198+1)</f>
        <v>24</v>
      </c>
      <c r="B199" s="7" t="str">
        <f aca="false">IF(R199="","EnterNewData","Occupied")</f>
        <v>EnterNewData</v>
      </c>
      <c r="C199" s="9"/>
      <c r="D199" s="9"/>
      <c r="E199" s="10"/>
      <c r="F199" s="7" t="str">
        <f aca="false">F198</f>
        <v>Kailali</v>
      </c>
      <c r="G199" s="7" t="str">
        <f aca="false">G198</f>
        <v>Terai</v>
      </c>
      <c r="H199" s="7" t="str">
        <f aca="false">H198</f>
        <v>VDC</v>
      </c>
      <c r="I199" s="7" t="str">
        <f aca="false">I198</f>
        <v>Bsauti</v>
      </c>
      <c r="J199" s="7" t="n">
        <f aca="false">J198</f>
        <v>8</v>
      </c>
      <c r="K199" s="7" t="str">
        <f aca="false">K198</f>
        <v>Rampur</v>
      </c>
      <c r="L199" s="7" t="str">
        <f aca="false">L198</f>
        <v>Kataini</v>
      </c>
      <c r="M199" s="7" t="str">
        <f aca="false">M198</f>
        <v>Left</v>
      </c>
      <c r="N199" s="10"/>
      <c r="V199" s="10"/>
      <c r="AF199" s="9"/>
      <c r="AK199" s="11"/>
      <c r="AL199" s="9"/>
      <c r="AR199" s="12"/>
      <c r="AU199" s="12"/>
      <c r="AV199" s="13"/>
      <c r="BE199" s="10"/>
      <c r="BY199" s="10"/>
      <c r="CJ199" s="10"/>
      <c r="DN199" s="10"/>
      <c r="DX199" s="10"/>
    </row>
    <row r="200" customFormat="false" ht="15" hidden="false" customHeight="false" outlineLevel="0" collapsed="false">
      <c r="A200" s="8" t="n">
        <f aca="false">IF($D200="",A199,A199+1)</f>
        <v>24</v>
      </c>
      <c r="B200" s="7" t="str">
        <f aca="false">IF(R200="","EnterNewData","Occupied")</f>
        <v>EnterNewData</v>
      </c>
      <c r="C200" s="9"/>
      <c r="D200" s="9"/>
      <c r="E200" s="10"/>
      <c r="F200" s="7" t="str">
        <f aca="false">F199</f>
        <v>Kailali</v>
      </c>
      <c r="G200" s="7" t="str">
        <f aca="false">G199</f>
        <v>Terai</v>
      </c>
      <c r="H200" s="7" t="str">
        <f aca="false">H199</f>
        <v>VDC</v>
      </c>
      <c r="I200" s="7" t="str">
        <f aca="false">I199</f>
        <v>Bsauti</v>
      </c>
      <c r="J200" s="7" t="n">
        <f aca="false">J199</f>
        <v>8</v>
      </c>
      <c r="K200" s="7" t="str">
        <f aca="false">K199</f>
        <v>Rampur</v>
      </c>
      <c r="L200" s="7" t="str">
        <f aca="false">L199</f>
        <v>Kataini</v>
      </c>
      <c r="M200" s="7" t="str">
        <f aca="false">M199</f>
        <v>Left</v>
      </c>
      <c r="N200" s="10"/>
      <c r="V200" s="10"/>
      <c r="AF200" s="9"/>
      <c r="AK200" s="11"/>
      <c r="AL200" s="9"/>
      <c r="AO200" s="12"/>
      <c r="AP200" s="12"/>
      <c r="AR200" s="12"/>
      <c r="AV200" s="13"/>
      <c r="BE200" s="10"/>
      <c r="BY200" s="10"/>
      <c r="CJ200" s="10"/>
      <c r="DN200" s="10"/>
      <c r="DX200" s="10"/>
    </row>
    <row r="201" customFormat="false" ht="15" hidden="false" customHeight="false" outlineLevel="0" collapsed="false">
      <c r="A201" s="8" t="n">
        <f aca="false">IF($D201="",A200,A200+1)</f>
        <v>24</v>
      </c>
      <c r="B201" s="7" t="str">
        <f aca="false">IF(R201="","EnterNewData","Occupied")</f>
        <v>EnterNewData</v>
      </c>
      <c r="C201" s="9"/>
      <c r="D201" s="9"/>
      <c r="E201" s="10"/>
      <c r="F201" s="7" t="str">
        <f aca="false">F200</f>
        <v>Kailali</v>
      </c>
      <c r="G201" s="7" t="str">
        <f aca="false">G200</f>
        <v>Terai</v>
      </c>
      <c r="H201" s="7" t="str">
        <f aca="false">H200</f>
        <v>VDC</v>
      </c>
      <c r="I201" s="7" t="str">
        <f aca="false">I200</f>
        <v>Bsauti</v>
      </c>
      <c r="J201" s="7" t="n">
        <f aca="false">J200</f>
        <v>8</v>
      </c>
      <c r="K201" s="7" t="str">
        <f aca="false">K200</f>
        <v>Rampur</v>
      </c>
      <c r="L201" s="7" t="str">
        <f aca="false">L200</f>
        <v>Kataini</v>
      </c>
      <c r="M201" s="7" t="str">
        <f aca="false">M200</f>
        <v>Left</v>
      </c>
      <c r="N201" s="10"/>
      <c r="V201" s="10"/>
      <c r="AF201" s="9"/>
      <c r="AK201" s="11"/>
      <c r="AL201" s="9"/>
      <c r="AM201" s="12"/>
      <c r="AO201" s="12"/>
      <c r="AV201" s="13"/>
      <c r="BE201" s="10"/>
      <c r="BY201" s="10"/>
      <c r="CJ201" s="10"/>
      <c r="DN201" s="10"/>
      <c r="DX201" s="10"/>
    </row>
    <row r="202" customFormat="false" ht="15" hidden="false" customHeight="false" outlineLevel="0" collapsed="false">
      <c r="A202" s="8" t="n">
        <f aca="false">IF($D202="",A201,A201+1)</f>
        <v>24</v>
      </c>
      <c r="B202" s="7" t="str">
        <f aca="false">IF(R202="","EnterNewData","Occupied")</f>
        <v>EnterNewData</v>
      </c>
      <c r="C202" s="9"/>
      <c r="D202" s="9"/>
      <c r="E202" s="10"/>
      <c r="F202" s="7" t="str">
        <f aca="false">F201</f>
        <v>Kailali</v>
      </c>
      <c r="G202" s="7" t="str">
        <f aca="false">G201</f>
        <v>Terai</v>
      </c>
      <c r="H202" s="7" t="str">
        <f aca="false">H201</f>
        <v>VDC</v>
      </c>
      <c r="I202" s="7" t="str">
        <f aca="false">I201</f>
        <v>Bsauti</v>
      </c>
      <c r="J202" s="7" t="n">
        <f aca="false">J201</f>
        <v>8</v>
      </c>
      <c r="K202" s="7" t="str">
        <f aca="false">K201</f>
        <v>Rampur</v>
      </c>
      <c r="L202" s="7" t="str">
        <f aca="false">L201</f>
        <v>Kataini</v>
      </c>
      <c r="M202" s="7" t="str">
        <f aca="false">M201</f>
        <v>Left</v>
      </c>
      <c r="N202" s="10"/>
      <c r="V202" s="10"/>
      <c r="AF202" s="9"/>
      <c r="AK202" s="11"/>
      <c r="AL202" s="9"/>
      <c r="AP202" s="12"/>
      <c r="AR202" s="12"/>
      <c r="AV202" s="13"/>
      <c r="BE202" s="10"/>
      <c r="BY202" s="10"/>
      <c r="CJ202" s="10"/>
      <c r="DN202" s="10"/>
      <c r="DX202" s="10"/>
    </row>
    <row r="203" customFormat="false" ht="15" hidden="false" customHeight="false" outlineLevel="0" collapsed="false">
      <c r="A203" s="8" t="n">
        <f aca="false">IF($D203="",A202,A202+1)</f>
        <v>24</v>
      </c>
      <c r="B203" s="7" t="str">
        <f aca="false">IF(R203="","EnterNewData","Occupied")</f>
        <v>EnterNewData</v>
      </c>
      <c r="C203" s="9"/>
      <c r="D203" s="9"/>
      <c r="E203" s="10"/>
      <c r="F203" s="7" t="str">
        <f aca="false">F202</f>
        <v>Kailali</v>
      </c>
      <c r="G203" s="7" t="str">
        <f aca="false">G202</f>
        <v>Terai</v>
      </c>
      <c r="H203" s="7" t="str">
        <f aca="false">H202</f>
        <v>VDC</v>
      </c>
      <c r="I203" s="7" t="str">
        <f aca="false">I202</f>
        <v>Bsauti</v>
      </c>
      <c r="J203" s="7" t="n">
        <f aca="false">J202</f>
        <v>8</v>
      </c>
      <c r="K203" s="7" t="str">
        <f aca="false">K202</f>
        <v>Rampur</v>
      </c>
      <c r="L203" s="7" t="str">
        <f aca="false">L202</f>
        <v>Kataini</v>
      </c>
      <c r="M203" s="7" t="str">
        <f aca="false">M202</f>
        <v>Left</v>
      </c>
      <c r="N203" s="10"/>
      <c r="V203" s="10"/>
      <c r="AF203" s="9"/>
      <c r="AK203" s="11"/>
      <c r="AL203" s="9"/>
      <c r="AO203" s="12"/>
      <c r="AU203" s="12"/>
      <c r="AV203" s="13"/>
      <c r="BE203" s="10"/>
      <c r="BY203" s="10"/>
      <c r="CJ203" s="10"/>
      <c r="DN203" s="10"/>
      <c r="DX203" s="10"/>
    </row>
    <row r="204" customFormat="false" ht="15" hidden="false" customHeight="false" outlineLevel="0" collapsed="false">
      <c r="A204" s="8" t="n">
        <f aca="false">IF($D204="",A203,A203+1)</f>
        <v>24</v>
      </c>
      <c r="B204" s="7" t="str">
        <f aca="false">IF(R204="","EnterNewData","Occupied")</f>
        <v>EnterNewData</v>
      </c>
      <c r="C204" s="9"/>
      <c r="D204" s="9"/>
      <c r="E204" s="10"/>
      <c r="F204" s="7" t="str">
        <f aca="false">F203</f>
        <v>Kailali</v>
      </c>
      <c r="G204" s="7" t="str">
        <f aca="false">G203</f>
        <v>Terai</v>
      </c>
      <c r="H204" s="7" t="str">
        <f aca="false">H203</f>
        <v>VDC</v>
      </c>
      <c r="I204" s="7" t="str">
        <f aca="false">I203</f>
        <v>Bsauti</v>
      </c>
      <c r="J204" s="7" t="n">
        <f aca="false">J203</f>
        <v>8</v>
      </c>
      <c r="K204" s="7" t="str">
        <f aca="false">K203</f>
        <v>Rampur</v>
      </c>
      <c r="L204" s="7" t="str">
        <f aca="false">L203</f>
        <v>Kataini</v>
      </c>
      <c r="M204" s="7" t="str">
        <f aca="false">M203</f>
        <v>Left</v>
      </c>
      <c r="N204" s="10"/>
      <c r="V204" s="10"/>
      <c r="AF204" s="9"/>
      <c r="AK204" s="11"/>
      <c r="AL204" s="9"/>
      <c r="AT204" s="12"/>
      <c r="AU204" s="12"/>
      <c r="AV204" s="13"/>
      <c r="BE204" s="10"/>
      <c r="BY204" s="10"/>
      <c r="CJ204" s="10"/>
      <c r="DN204" s="10"/>
      <c r="DX204" s="10"/>
    </row>
    <row r="205" customFormat="false" ht="15" hidden="false" customHeight="false" outlineLevel="0" collapsed="false">
      <c r="A205" s="8" t="n">
        <f aca="false">IF($D205="",A204,A204+1)</f>
        <v>24</v>
      </c>
      <c r="B205" s="7" t="str">
        <f aca="false">IF(R205="","EnterNewData","Occupied")</f>
        <v>EnterNewData</v>
      </c>
      <c r="C205" s="9"/>
      <c r="D205" s="9"/>
      <c r="E205" s="10"/>
      <c r="F205" s="7" t="str">
        <f aca="false">F204</f>
        <v>Kailali</v>
      </c>
      <c r="G205" s="7" t="str">
        <f aca="false">G204</f>
        <v>Terai</v>
      </c>
      <c r="H205" s="7" t="str">
        <f aca="false">H204</f>
        <v>VDC</v>
      </c>
      <c r="I205" s="7" t="str">
        <f aca="false">I204</f>
        <v>Bsauti</v>
      </c>
      <c r="J205" s="7" t="n">
        <f aca="false">J204</f>
        <v>8</v>
      </c>
      <c r="K205" s="7" t="str">
        <f aca="false">K204</f>
        <v>Rampur</v>
      </c>
      <c r="L205" s="7" t="str">
        <f aca="false">L204</f>
        <v>Kataini</v>
      </c>
      <c r="M205" s="7" t="str">
        <f aca="false">M204</f>
        <v>Left</v>
      </c>
      <c r="N205" s="10"/>
      <c r="V205" s="10"/>
      <c r="AF205" s="9"/>
      <c r="AK205" s="11"/>
      <c r="AL205" s="9"/>
      <c r="AO205" s="12"/>
      <c r="AR205" s="12"/>
      <c r="AU205" s="12"/>
      <c r="AV205" s="13"/>
      <c r="BE205" s="10"/>
      <c r="BY205" s="10"/>
      <c r="CJ205" s="10"/>
      <c r="DN205" s="10"/>
      <c r="DX205" s="10"/>
    </row>
    <row r="206" customFormat="false" ht="15" hidden="false" customHeight="false" outlineLevel="0" collapsed="false">
      <c r="A206" s="8" t="n">
        <f aca="false">IF($D206="",A205,A205+1)</f>
        <v>24</v>
      </c>
      <c r="B206" s="7" t="str">
        <f aca="false">IF(R206="","EnterNewData","Occupied")</f>
        <v>EnterNewData</v>
      </c>
      <c r="C206" s="9"/>
      <c r="D206" s="9"/>
      <c r="E206" s="10"/>
      <c r="F206" s="7" t="str">
        <f aca="false">F205</f>
        <v>Kailali</v>
      </c>
      <c r="G206" s="7" t="str">
        <f aca="false">G205</f>
        <v>Terai</v>
      </c>
      <c r="H206" s="7" t="str">
        <f aca="false">H205</f>
        <v>VDC</v>
      </c>
      <c r="I206" s="7" t="str">
        <f aca="false">I205</f>
        <v>Bsauti</v>
      </c>
      <c r="J206" s="7" t="n">
        <f aca="false">J205</f>
        <v>8</v>
      </c>
      <c r="K206" s="7" t="str">
        <f aca="false">K205</f>
        <v>Rampur</v>
      </c>
      <c r="L206" s="7" t="str">
        <f aca="false">L205</f>
        <v>Kataini</v>
      </c>
      <c r="M206" s="7" t="str">
        <f aca="false">M205</f>
        <v>Left</v>
      </c>
      <c r="N206" s="10"/>
      <c r="V206" s="10"/>
      <c r="AF206" s="9"/>
      <c r="AK206" s="11"/>
      <c r="AL206" s="9"/>
      <c r="AP206" s="12"/>
      <c r="AR206" s="12"/>
      <c r="AV206" s="13"/>
      <c r="BE206" s="10"/>
      <c r="BY206" s="10"/>
      <c r="CJ206" s="10"/>
      <c r="DN206" s="10"/>
      <c r="DX206" s="10"/>
    </row>
    <row r="207" customFormat="false" ht="15" hidden="false" customHeight="false" outlineLevel="0" collapsed="false">
      <c r="A207" s="8" t="n">
        <f aca="false">IF($D207="",A206,A206+1)</f>
        <v>24</v>
      </c>
      <c r="B207" s="7" t="str">
        <f aca="false">IF(R207="","EnterNewData","Occupied")</f>
        <v>EnterNewData</v>
      </c>
      <c r="C207" s="9"/>
      <c r="D207" s="9"/>
      <c r="E207" s="10"/>
      <c r="F207" s="7" t="str">
        <f aca="false">F206</f>
        <v>Kailali</v>
      </c>
      <c r="G207" s="7" t="str">
        <f aca="false">G206</f>
        <v>Terai</v>
      </c>
      <c r="H207" s="7" t="str">
        <f aca="false">H206</f>
        <v>VDC</v>
      </c>
      <c r="I207" s="7" t="str">
        <f aca="false">I206</f>
        <v>Bsauti</v>
      </c>
      <c r="J207" s="7" t="n">
        <f aca="false">J206</f>
        <v>8</v>
      </c>
      <c r="K207" s="7" t="str">
        <f aca="false">K206</f>
        <v>Rampur</v>
      </c>
      <c r="L207" s="7" t="str">
        <f aca="false">L206</f>
        <v>Kataini</v>
      </c>
      <c r="M207" s="7" t="str">
        <f aca="false">M206</f>
        <v>Left</v>
      </c>
      <c r="N207" s="10"/>
      <c r="V207" s="10"/>
      <c r="AF207" s="9"/>
      <c r="AK207" s="11"/>
      <c r="AL207" s="9"/>
      <c r="AO207" s="12"/>
      <c r="AP207" s="12"/>
      <c r="AR207" s="12"/>
      <c r="AU207" s="12"/>
      <c r="AV207" s="13"/>
      <c r="BE207" s="10"/>
      <c r="BY207" s="10"/>
      <c r="CJ207" s="10"/>
      <c r="DN207" s="10"/>
      <c r="DX207" s="10"/>
    </row>
    <row r="208" customFormat="false" ht="15" hidden="false" customHeight="false" outlineLevel="0" collapsed="false">
      <c r="A208" s="8" t="n">
        <f aca="false">IF($D208="",A207,A207+1)</f>
        <v>24</v>
      </c>
      <c r="B208" s="7" t="str">
        <f aca="false">IF(R208="","EnterNewData","Occupied")</f>
        <v>EnterNewData</v>
      </c>
      <c r="C208" s="9"/>
      <c r="D208" s="9"/>
      <c r="E208" s="10"/>
      <c r="F208" s="7" t="str">
        <f aca="false">F207</f>
        <v>Kailali</v>
      </c>
      <c r="G208" s="7" t="str">
        <f aca="false">G207</f>
        <v>Terai</v>
      </c>
      <c r="H208" s="7" t="str">
        <f aca="false">H207</f>
        <v>VDC</v>
      </c>
      <c r="I208" s="7" t="str">
        <f aca="false">I207</f>
        <v>Bsauti</v>
      </c>
      <c r="J208" s="7" t="n">
        <f aca="false">J207</f>
        <v>8</v>
      </c>
      <c r="K208" s="7" t="str">
        <f aca="false">K207</f>
        <v>Rampur</v>
      </c>
      <c r="L208" s="7" t="str">
        <f aca="false">L207</f>
        <v>Kataini</v>
      </c>
      <c r="M208" s="7" t="str">
        <f aca="false">M207</f>
        <v>Left</v>
      </c>
      <c r="N208" s="10"/>
      <c r="V208" s="10"/>
      <c r="AF208" s="9"/>
      <c r="AK208" s="11"/>
      <c r="AL208" s="9"/>
      <c r="AO208" s="12"/>
      <c r="AP208" s="12"/>
      <c r="AU208" s="12"/>
      <c r="AV208" s="13"/>
      <c r="BE208" s="10"/>
      <c r="BY208" s="10"/>
      <c r="CJ208" s="10"/>
      <c r="DN208" s="10"/>
      <c r="DX208" s="10"/>
    </row>
    <row r="209" customFormat="false" ht="15" hidden="false" customHeight="false" outlineLevel="0" collapsed="false">
      <c r="A209" s="8" t="n">
        <f aca="false">IF($D209="",A208,A208+1)</f>
        <v>24</v>
      </c>
      <c r="B209" s="7" t="str">
        <f aca="false">IF(R209="","EnterNewData","Occupied")</f>
        <v>EnterNewData</v>
      </c>
      <c r="C209" s="9"/>
      <c r="D209" s="9"/>
      <c r="E209" s="10"/>
      <c r="F209" s="7" t="str">
        <f aca="false">F208</f>
        <v>Kailali</v>
      </c>
      <c r="G209" s="7" t="str">
        <f aca="false">G208</f>
        <v>Terai</v>
      </c>
      <c r="H209" s="7" t="str">
        <f aca="false">H208</f>
        <v>VDC</v>
      </c>
      <c r="I209" s="7" t="str">
        <f aca="false">I208</f>
        <v>Bsauti</v>
      </c>
      <c r="J209" s="7" t="n">
        <f aca="false">J208</f>
        <v>8</v>
      </c>
      <c r="K209" s="7" t="str">
        <f aca="false">K208</f>
        <v>Rampur</v>
      </c>
      <c r="L209" s="7" t="str">
        <f aca="false">L208</f>
        <v>Kataini</v>
      </c>
      <c r="M209" s="7" t="str">
        <f aca="false">M208</f>
        <v>Left</v>
      </c>
      <c r="N209" s="10"/>
      <c r="V209" s="10"/>
      <c r="AF209" s="9"/>
      <c r="AK209" s="11"/>
      <c r="AL209" s="9"/>
      <c r="AO209" s="12"/>
      <c r="AP209" s="12"/>
      <c r="AU209" s="12"/>
      <c r="AV209" s="13"/>
      <c r="BE209" s="10"/>
      <c r="BY209" s="10"/>
      <c r="CJ209" s="10"/>
      <c r="DN209" s="10"/>
      <c r="DX209" s="10"/>
    </row>
    <row r="210" customFormat="false" ht="15" hidden="false" customHeight="false" outlineLevel="0" collapsed="false">
      <c r="A210" s="8" t="n">
        <f aca="false">IF($D210="",A209,A209+1)</f>
        <v>24</v>
      </c>
      <c r="B210" s="7" t="str">
        <f aca="false">IF(R210="","EnterNewData","Occupied")</f>
        <v>EnterNewData</v>
      </c>
      <c r="C210" s="9"/>
      <c r="D210" s="9"/>
      <c r="E210" s="10"/>
      <c r="F210" s="7" t="str">
        <f aca="false">F209</f>
        <v>Kailali</v>
      </c>
      <c r="G210" s="7" t="str">
        <f aca="false">G209</f>
        <v>Terai</v>
      </c>
      <c r="H210" s="7" t="str">
        <f aca="false">H209</f>
        <v>VDC</v>
      </c>
      <c r="I210" s="7" t="str">
        <f aca="false">I209</f>
        <v>Bsauti</v>
      </c>
      <c r="J210" s="7" t="n">
        <f aca="false">J209</f>
        <v>8</v>
      </c>
      <c r="K210" s="7" t="str">
        <f aca="false">K209</f>
        <v>Rampur</v>
      </c>
      <c r="L210" s="7" t="str">
        <f aca="false">L209</f>
        <v>Kataini</v>
      </c>
      <c r="M210" s="7" t="str">
        <f aca="false">M209</f>
        <v>Left</v>
      </c>
      <c r="N210" s="10"/>
      <c r="V210" s="10"/>
      <c r="AF210" s="9"/>
      <c r="AK210" s="11"/>
      <c r="AL210" s="9"/>
      <c r="AO210" s="12"/>
      <c r="AP210" s="12"/>
      <c r="AU210" s="12"/>
      <c r="AV210" s="13"/>
      <c r="BE210" s="10"/>
      <c r="BY210" s="10"/>
      <c r="CJ210" s="10"/>
      <c r="DN210" s="10"/>
      <c r="DX210" s="10"/>
    </row>
    <row r="211" customFormat="false" ht="15" hidden="false" customHeight="false" outlineLevel="0" collapsed="false">
      <c r="A211" s="8" t="n">
        <f aca="false">IF($D211="",A210,A210+1)</f>
        <v>24</v>
      </c>
      <c r="B211" s="7" t="str">
        <f aca="false">IF(R211="","EnterNewData","Occupied")</f>
        <v>EnterNewData</v>
      </c>
      <c r="C211" s="9"/>
      <c r="D211" s="9"/>
      <c r="E211" s="10"/>
      <c r="F211" s="7" t="str">
        <f aca="false">F210</f>
        <v>Kailali</v>
      </c>
      <c r="G211" s="7" t="str">
        <f aca="false">G210</f>
        <v>Terai</v>
      </c>
      <c r="H211" s="7" t="str">
        <f aca="false">H210</f>
        <v>VDC</v>
      </c>
      <c r="I211" s="7" t="str">
        <f aca="false">I210</f>
        <v>Bsauti</v>
      </c>
      <c r="J211" s="7" t="n">
        <f aca="false">J210</f>
        <v>8</v>
      </c>
      <c r="K211" s="7" t="str">
        <f aca="false">K210</f>
        <v>Rampur</v>
      </c>
      <c r="L211" s="7" t="str">
        <f aca="false">L210</f>
        <v>Kataini</v>
      </c>
      <c r="M211" s="7" t="str">
        <f aca="false">M210</f>
        <v>Left</v>
      </c>
      <c r="N211" s="10"/>
      <c r="V211" s="10"/>
      <c r="AF211" s="9"/>
      <c r="AK211" s="11"/>
      <c r="AL211" s="9"/>
      <c r="AN211" s="12"/>
      <c r="AR211" s="12"/>
      <c r="AS211" s="12"/>
      <c r="AV211" s="13"/>
      <c r="BE211" s="10"/>
      <c r="BY211" s="10"/>
      <c r="CJ211" s="10"/>
      <c r="DN211" s="10"/>
      <c r="DX211" s="10"/>
    </row>
    <row r="212" customFormat="false" ht="15" hidden="false" customHeight="false" outlineLevel="0" collapsed="false">
      <c r="A212" s="8" t="n">
        <f aca="false">IF($D212="",A211,A211+1)</f>
        <v>24</v>
      </c>
      <c r="B212" s="7" t="str">
        <f aca="false">IF(R212="","EnterNewData","Occupied")</f>
        <v>EnterNewData</v>
      </c>
      <c r="C212" s="9"/>
      <c r="D212" s="9"/>
      <c r="E212" s="10"/>
      <c r="F212" s="7" t="str">
        <f aca="false">F211</f>
        <v>Kailali</v>
      </c>
      <c r="G212" s="7" t="str">
        <f aca="false">G211</f>
        <v>Terai</v>
      </c>
      <c r="H212" s="7" t="str">
        <f aca="false">H211</f>
        <v>VDC</v>
      </c>
      <c r="I212" s="7" t="str">
        <f aca="false">I211</f>
        <v>Bsauti</v>
      </c>
      <c r="J212" s="7" t="n">
        <f aca="false">J211</f>
        <v>8</v>
      </c>
      <c r="K212" s="7" t="str">
        <f aca="false">K211</f>
        <v>Rampur</v>
      </c>
      <c r="L212" s="7" t="str">
        <f aca="false">L211</f>
        <v>Kataini</v>
      </c>
      <c r="M212" s="7" t="str">
        <f aca="false">M211</f>
        <v>Left</v>
      </c>
      <c r="N212" s="10"/>
      <c r="V212" s="10"/>
      <c r="AF212" s="9"/>
      <c r="AK212" s="11"/>
      <c r="AL212" s="9"/>
      <c r="AO212" s="12"/>
      <c r="AR212" s="12"/>
      <c r="AU212" s="12"/>
      <c r="AV212" s="13"/>
      <c r="BE212" s="10"/>
      <c r="BY212" s="10"/>
      <c r="CJ212" s="10"/>
      <c r="DN212" s="10"/>
      <c r="DX212" s="10"/>
    </row>
    <row r="213" customFormat="false" ht="15" hidden="false" customHeight="false" outlineLevel="0" collapsed="false">
      <c r="A213" s="8" t="n">
        <f aca="false">IF($D213="",A212,A212+1)</f>
        <v>24</v>
      </c>
      <c r="B213" s="7" t="str">
        <f aca="false">IF(R213="","EnterNewData","Occupied")</f>
        <v>EnterNewData</v>
      </c>
      <c r="C213" s="9"/>
      <c r="D213" s="9"/>
      <c r="E213" s="10"/>
      <c r="F213" s="7" t="str">
        <f aca="false">F212</f>
        <v>Kailali</v>
      </c>
      <c r="G213" s="7" t="str">
        <f aca="false">G212</f>
        <v>Terai</v>
      </c>
      <c r="H213" s="7" t="str">
        <f aca="false">H212</f>
        <v>VDC</v>
      </c>
      <c r="I213" s="7" t="str">
        <f aca="false">I212</f>
        <v>Bsauti</v>
      </c>
      <c r="J213" s="7" t="n">
        <f aca="false">J212</f>
        <v>8</v>
      </c>
      <c r="K213" s="7" t="str">
        <f aca="false">K212</f>
        <v>Rampur</v>
      </c>
      <c r="L213" s="7" t="str">
        <f aca="false">L212</f>
        <v>Kataini</v>
      </c>
      <c r="M213" s="7" t="str">
        <f aca="false">M212</f>
        <v>Left</v>
      </c>
      <c r="N213" s="10"/>
      <c r="V213" s="10"/>
      <c r="AF213" s="9"/>
      <c r="AK213" s="11"/>
      <c r="AL213" s="9"/>
      <c r="AM213" s="12"/>
      <c r="AR213" s="12"/>
      <c r="AV213" s="13"/>
      <c r="BE213" s="10"/>
      <c r="BY213" s="10"/>
      <c r="CJ213" s="10"/>
      <c r="DN213" s="10"/>
      <c r="DX213" s="10"/>
    </row>
    <row r="214" customFormat="false" ht="15" hidden="false" customHeight="false" outlineLevel="0" collapsed="false">
      <c r="A214" s="8" t="n">
        <f aca="false">IF($D214="",A213,A213+1)</f>
        <v>24</v>
      </c>
      <c r="B214" s="7" t="str">
        <f aca="false">IF(R214="","EnterNewData","Occupied")</f>
        <v>EnterNewData</v>
      </c>
      <c r="C214" s="9"/>
      <c r="D214" s="9"/>
      <c r="E214" s="10"/>
      <c r="F214" s="7" t="str">
        <f aca="false">F213</f>
        <v>Kailali</v>
      </c>
      <c r="G214" s="7" t="str">
        <f aca="false">G213</f>
        <v>Terai</v>
      </c>
      <c r="H214" s="7" t="str">
        <f aca="false">H213</f>
        <v>VDC</v>
      </c>
      <c r="I214" s="7" t="str">
        <f aca="false">I213</f>
        <v>Bsauti</v>
      </c>
      <c r="J214" s="7" t="n">
        <f aca="false">J213</f>
        <v>8</v>
      </c>
      <c r="K214" s="7" t="str">
        <f aca="false">K213</f>
        <v>Rampur</v>
      </c>
      <c r="L214" s="7" t="str">
        <f aca="false">L213</f>
        <v>Kataini</v>
      </c>
      <c r="M214" s="7" t="str">
        <f aca="false">M213</f>
        <v>Left</v>
      </c>
      <c r="N214" s="10"/>
      <c r="V214" s="10"/>
      <c r="AF214" s="9"/>
      <c r="AK214" s="11"/>
      <c r="AL214" s="9"/>
      <c r="AO214" s="12"/>
      <c r="AP214" s="12"/>
      <c r="AR214" s="12"/>
      <c r="AU214" s="12"/>
      <c r="AV214" s="13"/>
      <c r="BE214" s="10"/>
      <c r="BY214" s="10"/>
      <c r="CJ214" s="10"/>
      <c r="DN214" s="10"/>
      <c r="DX214" s="10"/>
    </row>
    <row r="215" customFormat="false" ht="15" hidden="false" customHeight="false" outlineLevel="0" collapsed="false">
      <c r="A215" s="8" t="n">
        <f aca="false">IF($D215="",A214,A214+1)</f>
        <v>24</v>
      </c>
      <c r="B215" s="7" t="str">
        <f aca="false">IF(R215="","EnterNewData","Occupied")</f>
        <v>EnterNewData</v>
      </c>
      <c r="C215" s="9"/>
      <c r="D215" s="9"/>
      <c r="E215" s="10"/>
      <c r="F215" s="7" t="str">
        <f aca="false">F214</f>
        <v>Kailali</v>
      </c>
      <c r="G215" s="7" t="str">
        <f aca="false">G214</f>
        <v>Terai</v>
      </c>
      <c r="H215" s="7" t="str">
        <f aca="false">H214</f>
        <v>VDC</v>
      </c>
      <c r="I215" s="7" t="str">
        <f aca="false">I214</f>
        <v>Bsauti</v>
      </c>
      <c r="J215" s="7" t="n">
        <f aca="false">J214</f>
        <v>8</v>
      </c>
      <c r="K215" s="7" t="str">
        <f aca="false">K214</f>
        <v>Rampur</v>
      </c>
      <c r="L215" s="7" t="str">
        <f aca="false">L214</f>
        <v>Kataini</v>
      </c>
      <c r="M215" s="7" t="str">
        <f aca="false">M214</f>
        <v>Left</v>
      </c>
      <c r="N215" s="10"/>
      <c r="V215" s="10"/>
      <c r="AF215" s="9"/>
      <c r="AK215" s="11"/>
      <c r="AL215" s="9"/>
      <c r="AO215" s="12"/>
      <c r="AP215" s="12"/>
      <c r="AQ215" s="12"/>
      <c r="AR215" s="12"/>
      <c r="AV215" s="13"/>
      <c r="BE215" s="10"/>
      <c r="BY215" s="10"/>
      <c r="CJ215" s="10"/>
      <c r="DN215" s="10"/>
      <c r="DX215" s="10"/>
    </row>
    <row r="216" customFormat="false" ht="15" hidden="false" customHeight="false" outlineLevel="0" collapsed="false">
      <c r="A216" s="8" t="n">
        <f aca="false">IF($D216="",A215,A215+1)</f>
        <v>24</v>
      </c>
      <c r="B216" s="7" t="str">
        <f aca="false">IF(R216="","EnterNewData","Occupied")</f>
        <v>EnterNewData</v>
      </c>
      <c r="C216" s="9"/>
      <c r="D216" s="9"/>
      <c r="E216" s="10"/>
      <c r="F216" s="7" t="str">
        <f aca="false">F215</f>
        <v>Kailali</v>
      </c>
      <c r="G216" s="7" t="str">
        <f aca="false">G215</f>
        <v>Terai</v>
      </c>
      <c r="H216" s="7" t="str">
        <f aca="false">H215</f>
        <v>VDC</v>
      </c>
      <c r="I216" s="7" t="str">
        <f aca="false">I215</f>
        <v>Bsauti</v>
      </c>
      <c r="J216" s="7" t="n">
        <f aca="false">J215</f>
        <v>8</v>
      </c>
      <c r="K216" s="7" t="str">
        <f aca="false">K215</f>
        <v>Rampur</v>
      </c>
      <c r="L216" s="7" t="str">
        <f aca="false">L215</f>
        <v>Kataini</v>
      </c>
      <c r="M216" s="7" t="str">
        <f aca="false">M215</f>
        <v>Left</v>
      </c>
      <c r="N216" s="10"/>
      <c r="V216" s="10"/>
      <c r="AF216" s="9"/>
      <c r="AK216" s="11"/>
      <c r="AL216" s="9"/>
      <c r="AO216" s="12"/>
      <c r="AP216" s="12"/>
      <c r="AU216" s="12"/>
      <c r="AV216" s="13"/>
      <c r="BE216" s="10"/>
      <c r="BY216" s="10"/>
      <c r="CJ216" s="10"/>
      <c r="DN216" s="10"/>
      <c r="DX216" s="10"/>
    </row>
    <row r="217" customFormat="false" ht="15" hidden="false" customHeight="false" outlineLevel="0" collapsed="false">
      <c r="A217" s="8" t="n">
        <f aca="false">IF($D217="",A216,A216+1)</f>
        <v>24</v>
      </c>
      <c r="B217" s="7" t="str">
        <f aca="false">IF(R217="","EnterNewData","Occupied")</f>
        <v>EnterNewData</v>
      </c>
      <c r="C217" s="9"/>
      <c r="D217" s="9"/>
      <c r="E217" s="10"/>
      <c r="F217" s="7" t="str">
        <f aca="false">F216</f>
        <v>Kailali</v>
      </c>
      <c r="G217" s="7" t="str">
        <f aca="false">G216</f>
        <v>Terai</v>
      </c>
      <c r="H217" s="7" t="str">
        <f aca="false">H216</f>
        <v>VDC</v>
      </c>
      <c r="I217" s="7" t="str">
        <f aca="false">I216</f>
        <v>Bsauti</v>
      </c>
      <c r="J217" s="7" t="n">
        <f aca="false">J216</f>
        <v>8</v>
      </c>
      <c r="K217" s="7" t="str">
        <f aca="false">K216</f>
        <v>Rampur</v>
      </c>
      <c r="L217" s="7" t="str">
        <f aca="false">L216</f>
        <v>Kataini</v>
      </c>
      <c r="M217" s="7" t="str">
        <f aca="false">M216</f>
        <v>Left</v>
      </c>
      <c r="N217" s="10"/>
      <c r="V217" s="10"/>
      <c r="AF217" s="9"/>
      <c r="AK217" s="11"/>
      <c r="AL217" s="9"/>
      <c r="AM217" s="12"/>
      <c r="AP217" s="12"/>
      <c r="AR217" s="12"/>
      <c r="AV217" s="13"/>
      <c r="BE217" s="10"/>
      <c r="BY217" s="10"/>
      <c r="CJ217" s="10"/>
      <c r="DN217" s="10"/>
      <c r="DX217" s="10"/>
    </row>
    <row r="218" customFormat="false" ht="15" hidden="false" customHeight="false" outlineLevel="0" collapsed="false">
      <c r="A218" s="8" t="n">
        <f aca="false">IF($D218="",A217,A217+1)</f>
        <v>24</v>
      </c>
      <c r="B218" s="7" t="str">
        <f aca="false">IF(R218="","EnterNewData","Occupied")</f>
        <v>EnterNewData</v>
      </c>
      <c r="C218" s="9"/>
      <c r="D218" s="9"/>
      <c r="E218" s="10"/>
      <c r="F218" s="7" t="str">
        <f aca="false">F217</f>
        <v>Kailali</v>
      </c>
      <c r="G218" s="7" t="str">
        <f aca="false">G217</f>
        <v>Terai</v>
      </c>
      <c r="H218" s="7" t="str">
        <f aca="false">H217</f>
        <v>VDC</v>
      </c>
      <c r="I218" s="7" t="str">
        <f aca="false">I217</f>
        <v>Bsauti</v>
      </c>
      <c r="J218" s="7" t="n">
        <f aca="false">J217</f>
        <v>8</v>
      </c>
      <c r="K218" s="7" t="str">
        <f aca="false">K217</f>
        <v>Rampur</v>
      </c>
      <c r="L218" s="7" t="str">
        <f aca="false">L217</f>
        <v>Kataini</v>
      </c>
      <c r="M218" s="7" t="str">
        <f aca="false">M217</f>
        <v>Left</v>
      </c>
      <c r="N218" s="10"/>
      <c r="V218" s="10"/>
      <c r="AF218" s="9"/>
      <c r="AK218" s="11"/>
      <c r="AL218" s="9"/>
      <c r="AO218" s="12"/>
      <c r="AP218" s="12"/>
      <c r="AR218" s="12"/>
      <c r="AV218" s="13"/>
      <c r="BE218" s="10"/>
      <c r="BY218" s="10"/>
      <c r="CJ218" s="10"/>
      <c r="DN218" s="10"/>
      <c r="DX218" s="10"/>
    </row>
    <row r="219" customFormat="false" ht="15" hidden="false" customHeight="false" outlineLevel="0" collapsed="false">
      <c r="A219" s="8" t="n">
        <f aca="false">IF($D219="",A218,A218+1)</f>
        <v>24</v>
      </c>
      <c r="B219" s="7" t="str">
        <f aca="false">IF(R219="","EnterNewData","Occupied")</f>
        <v>EnterNewData</v>
      </c>
      <c r="C219" s="9"/>
      <c r="D219" s="9"/>
      <c r="E219" s="10"/>
      <c r="F219" s="7" t="str">
        <f aca="false">F218</f>
        <v>Kailali</v>
      </c>
      <c r="G219" s="7" t="str">
        <f aca="false">G218</f>
        <v>Terai</v>
      </c>
      <c r="H219" s="7" t="str">
        <f aca="false">H218</f>
        <v>VDC</v>
      </c>
      <c r="I219" s="7" t="str">
        <f aca="false">I218</f>
        <v>Bsauti</v>
      </c>
      <c r="J219" s="7" t="n">
        <f aca="false">J218</f>
        <v>8</v>
      </c>
      <c r="K219" s="7" t="str">
        <f aca="false">K218</f>
        <v>Rampur</v>
      </c>
      <c r="L219" s="7" t="str">
        <f aca="false">L218</f>
        <v>Kataini</v>
      </c>
      <c r="M219" s="7" t="str">
        <f aca="false">M218</f>
        <v>Left</v>
      </c>
      <c r="N219" s="10"/>
      <c r="V219" s="10"/>
      <c r="AF219" s="9"/>
      <c r="AK219" s="11"/>
      <c r="AL219" s="9"/>
      <c r="AM219" s="12"/>
      <c r="AO219" s="12"/>
      <c r="AP219" s="12"/>
      <c r="AR219" s="12"/>
      <c r="AV219" s="13"/>
      <c r="BE219" s="10"/>
      <c r="BY219" s="10"/>
      <c r="CJ219" s="10"/>
      <c r="DN219" s="10"/>
      <c r="DX219" s="10"/>
    </row>
    <row r="220" customFormat="false" ht="15" hidden="false" customHeight="false" outlineLevel="0" collapsed="false">
      <c r="A220" s="8" t="n">
        <f aca="false">IF($D220="",A219,A219+1)</f>
        <v>24</v>
      </c>
      <c r="B220" s="7" t="str">
        <f aca="false">IF(R220="","EnterNewData","Occupied")</f>
        <v>EnterNewData</v>
      </c>
      <c r="C220" s="9"/>
      <c r="D220" s="9"/>
      <c r="E220" s="10"/>
      <c r="F220" s="7" t="str">
        <f aca="false">F219</f>
        <v>Kailali</v>
      </c>
      <c r="G220" s="7" t="str">
        <f aca="false">G219</f>
        <v>Terai</v>
      </c>
      <c r="H220" s="7" t="str">
        <f aca="false">H219</f>
        <v>VDC</v>
      </c>
      <c r="I220" s="7" t="str">
        <f aca="false">I219</f>
        <v>Bsauti</v>
      </c>
      <c r="J220" s="7" t="n">
        <f aca="false">J219</f>
        <v>8</v>
      </c>
      <c r="K220" s="7" t="str">
        <f aca="false">K219</f>
        <v>Rampur</v>
      </c>
      <c r="L220" s="7" t="str">
        <f aca="false">L219</f>
        <v>Kataini</v>
      </c>
      <c r="M220" s="7" t="str">
        <f aca="false">M219</f>
        <v>Left</v>
      </c>
      <c r="N220" s="10"/>
      <c r="V220" s="10"/>
      <c r="AF220" s="9"/>
      <c r="AK220" s="11"/>
      <c r="AL220" s="9"/>
      <c r="AO220" s="12"/>
      <c r="AP220" s="12"/>
      <c r="AU220" s="12"/>
      <c r="AV220" s="13"/>
      <c r="BE220" s="10"/>
      <c r="BY220" s="10"/>
      <c r="CJ220" s="10"/>
      <c r="DN220" s="10"/>
      <c r="DX220" s="10"/>
    </row>
    <row r="221" customFormat="false" ht="15" hidden="false" customHeight="false" outlineLevel="0" collapsed="false">
      <c r="A221" s="8" t="n">
        <f aca="false">IF($D221="",A220,A220+1)</f>
        <v>24</v>
      </c>
      <c r="B221" s="7" t="str">
        <f aca="false">IF(R221="","EnterNewData","Occupied")</f>
        <v>EnterNewData</v>
      </c>
      <c r="C221" s="9"/>
      <c r="D221" s="9"/>
      <c r="E221" s="10"/>
      <c r="F221" s="7" t="str">
        <f aca="false">F220</f>
        <v>Kailali</v>
      </c>
      <c r="G221" s="7" t="str">
        <f aca="false">G220</f>
        <v>Terai</v>
      </c>
      <c r="H221" s="7" t="str">
        <f aca="false">H220</f>
        <v>VDC</v>
      </c>
      <c r="I221" s="7" t="str">
        <f aca="false">I220</f>
        <v>Bsauti</v>
      </c>
      <c r="J221" s="7" t="n">
        <f aca="false">J220</f>
        <v>8</v>
      </c>
      <c r="K221" s="7" t="str">
        <f aca="false">K220</f>
        <v>Rampur</v>
      </c>
      <c r="L221" s="7" t="str">
        <f aca="false">L220</f>
        <v>Kataini</v>
      </c>
      <c r="M221" s="7" t="str">
        <f aca="false">M220</f>
        <v>Left</v>
      </c>
      <c r="N221" s="10"/>
      <c r="V221" s="10"/>
      <c r="AF221" s="9"/>
      <c r="AK221" s="11"/>
      <c r="AL221" s="9"/>
      <c r="AM221" s="12"/>
      <c r="AR221" s="12"/>
      <c r="AV221" s="13"/>
      <c r="BE221" s="10"/>
      <c r="BY221" s="10"/>
      <c r="CJ221" s="10"/>
      <c r="DN221" s="10"/>
      <c r="DX221" s="10"/>
    </row>
    <row r="222" customFormat="false" ht="15" hidden="false" customHeight="false" outlineLevel="0" collapsed="false">
      <c r="A222" s="8" t="n">
        <f aca="false">IF($D222="",A221,A221+1)</f>
        <v>24</v>
      </c>
      <c r="B222" s="7" t="str">
        <f aca="false">IF(R222="","EnterNewData","Occupied")</f>
        <v>EnterNewData</v>
      </c>
      <c r="C222" s="9"/>
      <c r="D222" s="9"/>
      <c r="E222" s="10"/>
      <c r="F222" s="7" t="str">
        <f aca="false">F221</f>
        <v>Kailali</v>
      </c>
      <c r="G222" s="7" t="str">
        <f aca="false">G221</f>
        <v>Terai</v>
      </c>
      <c r="H222" s="7" t="str">
        <f aca="false">H221</f>
        <v>VDC</v>
      </c>
      <c r="I222" s="7" t="str">
        <f aca="false">I221</f>
        <v>Bsauti</v>
      </c>
      <c r="J222" s="7" t="n">
        <f aca="false">J221</f>
        <v>8</v>
      </c>
      <c r="K222" s="7" t="str">
        <f aca="false">K221</f>
        <v>Rampur</v>
      </c>
      <c r="L222" s="7" t="str">
        <f aca="false">L221</f>
        <v>Kataini</v>
      </c>
      <c r="M222" s="7" t="str">
        <f aca="false">M221</f>
        <v>Left</v>
      </c>
      <c r="N222" s="10"/>
      <c r="V222" s="10"/>
      <c r="AF222" s="9"/>
      <c r="AK222" s="11"/>
      <c r="AL222" s="9"/>
      <c r="AM222" s="12"/>
      <c r="AP222" s="12"/>
      <c r="AU222" s="12"/>
      <c r="AV222" s="13"/>
      <c r="BE222" s="10"/>
      <c r="BY222" s="10"/>
      <c r="CJ222" s="10"/>
      <c r="DN222" s="10"/>
      <c r="DX222" s="10"/>
    </row>
    <row r="223" customFormat="false" ht="15" hidden="false" customHeight="false" outlineLevel="0" collapsed="false">
      <c r="A223" s="8" t="n">
        <f aca="false">IF($D223="",A222,A222+1)</f>
        <v>24</v>
      </c>
      <c r="B223" s="7" t="str">
        <f aca="false">IF(R223="","EnterNewData","Occupied")</f>
        <v>EnterNewData</v>
      </c>
      <c r="C223" s="9"/>
      <c r="D223" s="9"/>
      <c r="E223" s="10"/>
      <c r="F223" s="7" t="str">
        <f aca="false">F222</f>
        <v>Kailali</v>
      </c>
      <c r="G223" s="7" t="str">
        <f aca="false">G222</f>
        <v>Terai</v>
      </c>
      <c r="H223" s="7" t="str">
        <f aca="false">H222</f>
        <v>VDC</v>
      </c>
      <c r="I223" s="7" t="str">
        <f aca="false">I222</f>
        <v>Bsauti</v>
      </c>
      <c r="J223" s="7" t="n">
        <f aca="false">J222</f>
        <v>8</v>
      </c>
      <c r="K223" s="7" t="str">
        <f aca="false">K222</f>
        <v>Rampur</v>
      </c>
      <c r="L223" s="7" t="str">
        <f aca="false">L222</f>
        <v>Kataini</v>
      </c>
      <c r="M223" s="7" t="str">
        <f aca="false">M222</f>
        <v>Left</v>
      </c>
      <c r="N223" s="10"/>
      <c r="V223" s="10"/>
      <c r="AF223" s="9"/>
      <c r="AK223" s="11"/>
      <c r="AL223" s="9"/>
      <c r="AP223" s="12"/>
      <c r="AU223" s="12"/>
      <c r="AV223" s="13"/>
      <c r="BE223" s="10"/>
      <c r="BY223" s="10"/>
      <c r="CJ223" s="10"/>
      <c r="DN223" s="10"/>
      <c r="DX223" s="10"/>
    </row>
    <row r="224" customFormat="false" ht="15" hidden="false" customHeight="false" outlineLevel="0" collapsed="false">
      <c r="A224" s="8" t="n">
        <f aca="false">IF($D224="",A223,A223+1)</f>
        <v>24</v>
      </c>
      <c r="B224" s="7" t="str">
        <f aca="false">IF(R224="","EnterNewData","Occupied")</f>
        <v>EnterNewData</v>
      </c>
      <c r="C224" s="9"/>
      <c r="D224" s="9"/>
      <c r="E224" s="10"/>
      <c r="F224" s="7" t="str">
        <f aca="false">F223</f>
        <v>Kailali</v>
      </c>
      <c r="G224" s="7" t="str">
        <f aca="false">G223</f>
        <v>Terai</v>
      </c>
      <c r="H224" s="7" t="str">
        <f aca="false">H223</f>
        <v>VDC</v>
      </c>
      <c r="I224" s="7" t="str">
        <f aca="false">I223</f>
        <v>Bsauti</v>
      </c>
      <c r="J224" s="7" t="n">
        <f aca="false">J223</f>
        <v>8</v>
      </c>
      <c r="K224" s="7" t="str">
        <f aca="false">K223</f>
        <v>Rampur</v>
      </c>
      <c r="L224" s="7" t="str">
        <f aca="false">L223</f>
        <v>Kataini</v>
      </c>
      <c r="M224" s="7" t="str">
        <f aca="false">M223</f>
        <v>Left</v>
      </c>
      <c r="N224" s="10"/>
      <c r="V224" s="10"/>
      <c r="AF224" s="9"/>
      <c r="AK224" s="11"/>
      <c r="AL224" s="9"/>
      <c r="AP224" s="12"/>
      <c r="AR224" s="12"/>
      <c r="AS224" s="12"/>
      <c r="AV224" s="13"/>
      <c r="BE224" s="10"/>
      <c r="BY224" s="10"/>
      <c r="CJ224" s="10"/>
      <c r="DN224" s="10"/>
      <c r="DX224" s="10"/>
    </row>
    <row r="225" customFormat="false" ht="15" hidden="false" customHeight="false" outlineLevel="0" collapsed="false">
      <c r="A225" s="8" t="n">
        <f aca="false">IF($D225="",A224,A224+1)</f>
        <v>24</v>
      </c>
      <c r="B225" s="7" t="str">
        <f aca="false">IF(R225="","EnterNewData","Occupied")</f>
        <v>EnterNewData</v>
      </c>
      <c r="C225" s="9"/>
      <c r="D225" s="9"/>
      <c r="E225" s="10"/>
      <c r="F225" s="7" t="str">
        <f aca="false">F224</f>
        <v>Kailali</v>
      </c>
      <c r="G225" s="7" t="str">
        <f aca="false">G224</f>
        <v>Terai</v>
      </c>
      <c r="H225" s="7" t="str">
        <f aca="false">H224</f>
        <v>VDC</v>
      </c>
      <c r="I225" s="7" t="str">
        <f aca="false">I224</f>
        <v>Bsauti</v>
      </c>
      <c r="J225" s="7" t="n">
        <f aca="false">J224</f>
        <v>8</v>
      </c>
      <c r="K225" s="7" t="str">
        <f aca="false">K224</f>
        <v>Rampur</v>
      </c>
      <c r="L225" s="7" t="str">
        <f aca="false">L224</f>
        <v>Kataini</v>
      </c>
      <c r="M225" s="7" t="str">
        <f aca="false">M224</f>
        <v>Left</v>
      </c>
      <c r="N225" s="10"/>
      <c r="V225" s="10"/>
      <c r="AF225" s="9"/>
      <c r="AK225" s="11"/>
      <c r="AL225" s="9"/>
      <c r="AP225" s="12"/>
      <c r="AU225" s="12"/>
      <c r="AV225" s="13"/>
      <c r="BE225" s="10"/>
      <c r="BY225" s="10"/>
      <c r="CJ225" s="10"/>
      <c r="DN225" s="10"/>
      <c r="DX225" s="10"/>
    </row>
    <row r="226" customFormat="false" ht="15" hidden="false" customHeight="false" outlineLevel="0" collapsed="false">
      <c r="A226" s="8" t="n">
        <f aca="false">IF($D226="",A225,A225+1)</f>
        <v>24</v>
      </c>
      <c r="B226" s="7" t="str">
        <f aca="false">IF(R226="","EnterNewData","Occupied")</f>
        <v>EnterNewData</v>
      </c>
      <c r="C226" s="9"/>
      <c r="D226" s="9"/>
      <c r="E226" s="10"/>
      <c r="F226" s="7" t="str">
        <f aca="false">F225</f>
        <v>Kailali</v>
      </c>
      <c r="G226" s="7" t="str">
        <f aca="false">G225</f>
        <v>Terai</v>
      </c>
      <c r="H226" s="7" t="str">
        <f aca="false">H225</f>
        <v>VDC</v>
      </c>
      <c r="I226" s="7" t="str">
        <f aca="false">I225</f>
        <v>Bsauti</v>
      </c>
      <c r="J226" s="7" t="n">
        <f aca="false">J225</f>
        <v>8</v>
      </c>
      <c r="K226" s="7" t="str">
        <f aca="false">K225</f>
        <v>Rampur</v>
      </c>
      <c r="L226" s="7" t="str">
        <f aca="false">L225</f>
        <v>Kataini</v>
      </c>
      <c r="M226" s="7" t="str">
        <f aca="false">M225</f>
        <v>Left</v>
      </c>
      <c r="N226" s="10"/>
      <c r="V226" s="10"/>
      <c r="AF226" s="9"/>
      <c r="AK226" s="11"/>
      <c r="AL226" s="9"/>
      <c r="AO226" s="12"/>
      <c r="AP226" s="12"/>
      <c r="AU226" s="12"/>
      <c r="AV226" s="13"/>
      <c r="BE226" s="10"/>
      <c r="BY226" s="10"/>
      <c r="CJ226" s="10"/>
      <c r="DN226" s="10"/>
      <c r="DX226" s="10"/>
    </row>
    <row r="227" customFormat="false" ht="15" hidden="false" customHeight="false" outlineLevel="0" collapsed="false">
      <c r="A227" s="8" t="n">
        <f aca="false">IF($D227="",A226,A226+1)</f>
        <v>24</v>
      </c>
      <c r="B227" s="7" t="str">
        <f aca="false">IF(R227="","EnterNewData","Occupied")</f>
        <v>EnterNewData</v>
      </c>
      <c r="C227" s="9"/>
      <c r="D227" s="9"/>
      <c r="E227" s="10"/>
      <c r="F227" s="7" t="str">
        <f aca="false">F226</f>
        <v>Kailali</v>
      </c>
      <c r="G227" s="7" t="str">
        <f aca="false">G226</f>
        <v>Terai</v>
      </c>
      <c r="H227" s="7" t="str">
        <f aca="false">H226</f>
        <v>VDC</v>
      </c>
      <c r="I227" s="7" t="str">
        <f aca="false">I226</f>
        <v>Bsauti</v>
      </c>
      <c r="J227" s="7" t="n">
        <f aca="false">J226</f>
        <v>8</v>
      </c>
      <c r="K227" s="7" t="str">
        <f aca="false">K226</f>
        <v>Rampur</v>
      </c>
      <c r="L227" s="7" t="str">
        <f aca="false">L226</f>
        <v>Kataini</v>
      </c>
      <c r="M227" s="7" t="str">
        <f aca="false">M226</f>
        <v>Left</v>
      </c>
      <c r="N227" s="10"/>
      <c r="V227" s="10"/>
      <c r="AF227" s="9"/>
      <c r="AK227" s="11"/>
      <c r="AL227" s="9"/>
      <c r="AP227" s="12"/>
      <c r="AU227" s="12"/>
      <c r="AV227" s="13"/>
      <c r="BE227" s="10"/>
      <c r="BY227" s="10"/>
      <c r="CJ227" s="10"/>
      <c r="DN227" s="10"/>
      <c r="DX227" s="10"/>
    </row>
    <row r="228" customFormat="false" ht="15" hidden="false" customHeight="false" outlineLevel="0" collapsed="false">
      <c r="A228" s="8" t="n">
        <f aca="false">IF($D228="",A227,A227+1)</f>
        <v>24</v>
      </c>
      <c r="B228" s="7" t="str">
        <f aca="false">IF(R228="","EnterNewData","Occupied")</f>
        <v>EnterNewData</v>
      </c>
      <c r="C228" s="9"/>
      <c r="D228" s="9"/>
      <c r="E228" s="10"/>
      <c r="F228" s="7" t="str">
        <f aca="false">F227</f>
        <v>Kailali</v>
      </c>
      <c r="G228" s="7" t="str">
        <f aca="false">G227</f>
        <v>Terai</v>
      </c>
      <c r="H228" s="7" t="str">
        <f aca="false">H227</f>
        <v>VDC</v>
      </c>
      <c r="I228" s="7" t="str">
        <f aca="false">I227</f>
        <v>Bsauti</v>
      </c>
      <c r="J228" s="7" t="n">
        <f aca="false">J227</f>
        <v>8</v>
      </c>
      <c r="K228" s="7" t="str">
        <f aca="false">K227</f>
        <v>Rampur</v>
      </c>
      <c r="L228" s="7" t="str">
        <f aca="false">L227</f>
        <v>Kataini</v>
      </c>
      <c r="M228" s="7" t="str">
        <f aca="false">M227</f>
        <v>Left</v>
      </c>
      <c r="N228" s="10"/>
      <c r="V228" s="10"/>
      <c r="AF228" s="9"/>
      <c r="AK228" s="11"/>
      <c r="AL228" s="9"/>
      <c r="AP228" s="12"/>
      <c r="AS228" s="12"/>
      <c r="AU228" s="12"/>
      <c r="AV228" s="13"/>
      <c r="BE228" s="10"/>
      <c r="BY228" s="10"/>
      <c r="CJ228" s="10"/>
      <c r="DN228" s="10"/>
      <c r="DX228" s="10"/>
    </row>
    <row r="229" customFormat="false" ht="15" hidden="false" customHeight="false" outlineLevel="0" collapsed="false">
      <c r="A229" s="8" t="n">
        <f aca="false">IF($D229="",A228,A228+1)</f>
        <v>24</v>
      </c>
      <c r="B229" s="7" t="str">
        <f aca="false">IF(R229="","EnterNewData","Occupied")</f>
        <v>EnterNewData</v>
      </c>
      <c r="C229" s="9"/>
      <c r="D229" s="9"/>
      <c r="E229" s="10"/>
      <c r="F229" s="7" t="str">
        <f aca="false">F228</f>
        <v>Kailali</v>
      </c>
      <c r="G229" s="7" t="str">
        <f aca="false">G228</f>
        <v>Terai</v>
      </c>
      <c r="H229" s="7" t="str">
        <f aca="false">H228</f>
        <v>VDC</v>
      </c>
      <c r="I229" s="7" t="str">
        <f aca="false">I228</f>
        <v>Bsauti</v>
      </c>
      <c r="J229" s="7" t="n">
        <f aca="false">J228</f>
        <v>8</v>
      </c>
      <c r="K229" s="7" t="str">
        <f aca="false">K228</f>
        <v>Rampur</v>
      </c>
      <c r="L229" s="7" t="str">
        <f aca="false">L228</f>
        <v>Kataini</v>
      </c>
      <c r="M229" s="7" t="str">
        <f aca="false">M228</f>
        <v>Left</v>
      </c>
      <c r="N229" s="10"/>
      <c r="V229" s="10"/>
      <c r="AF229" s="9"/>
      <c r="AK229" s="11"/>
      <c r="AL229" s="9"/>
      <c r="AO229" s="12"/>
      <c r="AP229" s="12"/>
      <c r="AR229" s="12"/>
      <c r="AU229" s="12"/>
      <c r="AV229" s="13"/>
      <c r="BE229" s="10"/>
      <c r="BY229" s="10"/>
      <c r="CJ229" s="10"/>
      <c r="DN229" s="10"/>
      <c r="DX229" s="10"/>
    </row>
    <row r="230" customFormat="false" ht="15" hidden="false" customHeight="false" outlineLevel="0" collapsed="false">
      <c r="A230" s="8" t="n">
        <f aca="false">IF($D230="",A229,A229+1)</f>
        <v>24</v>
      </c>
      <c r="B230" s="7" t="str">
        <f aca="false">IF(R230="","EnterNewData","Occupied")</f>
        <v>EnterNewData</v>
      </c>
      <c r="C230" s="9"/>
      <c r="D230" s="9"/>
      <c r="E230" s="10"/>
      <c r="F230" s="7" t="str">
        <f aca="false">F229</f>
        <v>Kailali</v>
      </c>
      <c r="G230" s="7" t="str">
        <f aca="false">G229</f>
        <v>Terai</v>
      </c>
      <c r="H230" s="7" t="str">
        <f aca="false">H229</f>
        <v>VDC</v>
      </c>
      <c r="I230" s="7" t="str">
        <f aca="false">I229</f>
        <v>Bsauti</v>
      </c>
      <c r="J230" s="7" t="n">
        <f aca="false">J229</f>
        <v>8</v>
      </c>
      <c r="K230" s="7" t="str">
        <f aca="false">K229</f>
        <v>Rampur</v>
      </c>
      <c r="L230" s="7" t="str">
        <f aca="false">L229</f>
        <v>Kataini</v>
      </c>
      <c r="M230" s="7" t="str">
        <f aca="false">M229</f>
        <v>Left</v>
      </c>
      <c r="N230" s="10"/>
      <c r="V230" s="10"/>
      <c r="AF230" s="9"/>
      <c r="AK230" s="11"/>
      <c r="AL230" s="9"/>
      <c r="AP230" s="12"/>
      <c r="AU230" s="12"/>
      <c r="AV230" s="13"/>
      <c r="BE230" s="10"/>
      <c r="BY230" s="10"/>
      <c r="CJ230" s="10"/>
      <c r="DN230" s="10"/>
      <c r="DX230" s="10"/>
    </row>
    <row r="231" customFormat="false" ht="15" hidden="false" customHeight="false" outlineLevel="0" collapsed="false">
      <c r="A231" s="8" t="n">
        <f aca="false">IF($D231="",A230,A230+1)</f>
        <v>24</v>
      </c>
      <c r="B231" s="7" t="str">
        <f aca="false">IF(R231="","EnterNewData","Occupied")</f>
        <v>EnterNewData</v>
      </c>
      <c r="C231" s="9"/>
      <c r="D231" s="9"/>
      <c r="E231" s="10"/>
      <c r="F231" s="7" t="str">
        <f aca="false">F230</f>
        <v>Kailali</v>
      </c>
      <c r="G231" s="7" t="str">
        <f aca="false">G230</f>
        <v>Terai</v>
      </c>
      <c r="H231" s="7" t="str">
        <f aca="false">H230</f>
        <v>VDC</v>
      </c>
      <c r="I231" s="7" t="str">
        <f aca="false">I230</f>
        <v>Bsauti</v>
      </c>
      <c r="J231" s="7" t="n">
        <f aca="false">J230</f>
        <v>8</v>
      </c>
      <c r="K231" s="7" t="str">
        <f aca="false">K230</f>
        <v>Rampur</v>
      </c>
      <c r="L231" s="7" t="str">
        <f aca="false">L230</f>
        <v>Kataini</v>
      </c>
      <c r="M231" s="7" t="str">
        <f aca="false">M230</f>
        <v>Left</v>
      </c>
      <c r="N231" s="10"/>
      <c r="V231" s="10"/>
      <c r="AF231" s="9"/>
      <c r="AK231" s="11"/>
      <c r="AL231" s="9"/>
      <c r="AP231" s="12"/>
      <c r="AU231" s="12"/>
      <c r="AV231" s="13"/>
      <c r="BE231" s="10"/>
      <c r="BY231" s="10"/>
      <c r="CJ231" s="10"/>
      <c r="DN231" s="10"/>
      <c r="DX231" s="10"/>
    </row>
    <row r="232" customFormat="false" ht="15" hidden="false" customHeight="false" outlineLevel="0" collapsed="false">
      <c r="A232" s="8" t="n">
        <f aca="false">IF($D232="",A231,A231+1)</f>
        <v>24</v>
      </c>
      <c r="B232" s="7" t="str">
        <f aca="false">IF(R232="","EnterNewData","Occupied")</f>
        <v>EnterNewData</v>
      </c>
      <c r="C232" s="9"/>
      <c r="D232" s="9"/>
      <c r="E232" s="10"/>
      <c r="F232" s="7" t="str">
        <f aca="false">F231</f>
        <v>Kailali</v>
      </c>
      <c r="G232" s="7" t="str">
        <f aca="false">G231</f>
        <v>Terai</v>
      </c>
      <c r="H232" s="7" t="str">
        <f aca="false">H231</f>
        <v>VDC</v>
      </c>
      <c r="I232" s="7" t="str">
        <f aca="false">I231</f>
        <v>Bsauti</v>
      </c>
      <c r="J232" s="7" t="n">
        <f aca="false">J231</f>
        <v>8</v>
      </c>
      <c r="K232" s="7" t="str">
        <f aca="false">K231</f>
        <v>Rampur</v>
      </c>
      <c r="L232" s="7" t="str">
        <f aca="false">L231</f>
        <v>Kataini</v>
      </c>
      <c r="M232" s="7" t="str">
        <f aca="false">M231</f>
        <v>Left</v>
      </c>
      <c r="N232" s="10"/>
      <c r="V232" s="10"/>
      <c r="AF232" s="9"/>
      <c r="AK232" s="11"/>
      <c r="AL232" s="9"/>
      <c r="AP232" s="12"/>
      <c r="AU232" s="12"/>
      <c r="AV232" s="13"/>
      <c r="BE232" s="10"/>
      <c r="BY232" s="10"/>
      <c r="CJ232" s="10"/>
      <c r="DN232" s="10"/>
      <c r="DX232" s="10"/>
    </row>
    <row r="233" customFormat="false" ht="15" hidden="false" customHeight="false" outlineLevel="0" collapsed="false">
      <c r="A233" s="8" t="n">
        <f aca="false">IF($D233="",A232,A232+1)</f>
        <v>24</v>
      </c>
      <c r="B233" s="7" t="str">
        <f aca="false">IF(R233="","EnterNewData","Occupied")</f>
        <v>EnterNewData</v>
      </c>
      <c r="C233" s="9"/>
      <c r="D233" s="9"/>
      <c r="E233" s="10"/>
      <c r="F233" s="7" t="str">
        <f aca="false">F232</f>
        <v>Kailali</v>
      </c>
      <c r="G233" s="7" t="str">
        <f aca="false">G232</f>
        <v>Terai</v>
      </c>
      <c r="H233" s="7" t="str">
        <f aca="false">H232</f>
        <v>VDC</v>
      </c>
      <c r="I233" s="7" t="str">
        <f aca="false">I232</f>
        <v>Bsauti</v>
      </c>
      <c r="J233" s="7" t="n">
        <f aca="false">J232</f>
        <v>8</v>
      </c>
      <c r="K233" s="7" t="str">
        <f aca="false">K232</f>
        <v>Rampur</v>
      </c>
      <c r="L233" s="7" t="str">
        <f aca="false">L232</f>
        <v>Kataini</v>
      </c>
      <c r="M233" s="7" t="str">
        <f aca="false">M232</f>
        <v>Left</v>
      </c>
      <c r="N233" s="10"/>
      <c r="V233" s="10"/>
      <c r="AF233" s="9"/>
      <c r="AK233" s="11"/>
      <c r="AL233" s="9"/>
      <c r="AP233" s="12"/>
      <c r="AU233" s="12"/>
      <c r="AV233" s="13"/>
      <c r="BE233" s="10"/>
      <c r="BY233" s="10"/>
      <c r="CJ233" s="10"/>
      <c r="DN233" s="10"/>
      <c r="DX233" s="10"/>
    </row>
    <row r="234" customFormat="false" ht="15" hidden="false" customHeight="false" outlineLevel="0" collapsed="false">
      <c r="A234" s="8" t="n">
        <f aca="false">IF($D234="",A233,A233+1)</f>
        <v>24</v>
      </c>
      <c r="B234" s="7" t="str">
        <f aca="false">IF(R234="","EnterNewData","Occupied")</f>
        <v>EnterNewData</v>
      </c>
      <c r="C234" s="9"/>
      <c r="D234" s="9"/>
      <c r="E234" s="10"/>
      <c r="F234" s="7" t="str">
        <f aca="false">F233</f>
        <v>Kailali</v>
      </c>
      <c r="G234" s="7" t="str">
        <f aca="false">G233</f>
        <v>Terai</v>
      </c>
      <c r="H234" s="7" t="str">
        <f aca="false">H233</f>
        <v>VDC</v>
      </c>
      <c r="I234" s="7" t="str">
        <f aca="false">I233</f>
        <v>Bsauti</v>
      </c>
      <c r="J234" s="7" t="n">
        <f aca="false">J233</f>
        <v>8</v>
      </c>
      <c r="K234" s="7" t="str">
        <f aca="false">K233</f>
        <v>Rampur</v>
      </c>
      <c r="L234" s="7" t="str">
        <f aca="false">L233</f>
        <v>Kataini</v>
      </c>
      <c r="M234" s="7" t="str">
        <f aca="false">M233</f>
        <v>Left</v>
      </c>
      <c r="N234" s="10"/>
      <c r="V234" s="10"/>
      <c r="AF234" s="9"/>
      <c r="AK234" s="11"/>
      <c r="AL234" s="9"/>
      <c r="AP234" s="12"/>
      <c r="AR234" s="12"/>
      <c r="AU234" s="12"/>
      <c r="AV234" s="13"/>
      <c r="BE234" s="10"/>
      <c r="BY234" s="10"/>
      <c r="CJ234" s="10"/>
      <c r="DN234" s="10"/>
      <c r="DX234" s="10"/>
    </row>
    <row r="235" customFormat="false" ht="15" hidden="false" customHeight="false" outlineLevel="0" collapsed="false">
      <c r="A235" s="8" t="n">
        <f aca="false">IF($D235="",A234,A234+1)</f>
        <v>24</v>
      </c>
      <c r="B235" s="7" t="str">
        <f aca="false">IF(R235="","EnterNewData","Occupied")</f>
        <v>EnterNewData</v>
      </c>
      <c r="C235" s="9"/>
      <c r="D235" s="9"/>
      <c r="E235" s="10"/>
      <c r="F235" s="7" t="str">
        <f aca="false">F234</f>
        <v>Kailali</v>
      </c>
      <c r="G235" s="7" t="str">
        <f aca="false">G234</f>
        <v>Terai</v>
      </c>
      <c r="H235" s="7" t="str">
        <f aca="false">H234</f>
        <v>VDC</v>
      </c>
      <c r="I235" s="7" t="str">
        <f aca="false">I234</f>
        <v>Bsauti</v>
      </c>
      <c r="J235" s="7" t="n">
        <f aca="false">J234</f>
        <v>8</v>
      </c>
      <c r="K235" s="7" t="str">
        <f aca="false">K234</f>
        <v>Rampur</v>
      </c>
      <c r="L235" s="7" t="str">
        <f aca="false">L234</f>
        <v>Kataini</v>
      </c>
      <c r="M235" s="7" t="str">
        <f aca="false">M234</f>
        <v>Left</v>
      </c>
      <c r="N235" s="10"/>
      <c r="V235" s="10"/>
      <c r="AF235" s="9"/>
      <c r="AK235" s="11"/>
      <c r="AL235" s="9"/>
      <c r="AP235" s="12"/>
      <c r="AU235" s="12"/>
      <c r="AV235" s="13"/>
      <c r="BE235" s="10"/>
      <c r="BY235" s="10"/>
      <c r="CJ235" s="10"/>
      <c r="DN235" s="10"/>
      <c r="DX235" s="10"/>
    </row>
    <row r="236" customFormat="false" ht="15" hidden="false" customHeight="false" outlineLevel="0" collapsed="false">
      <c r="A236" s="8" t="n">
        <f aca="false">IF($D236="",A235,A235+1)</f>
        <v>24</v>
      </c>
      <c r="B236" s="7" t="str">
        <f aca="false">IF(R236="","EnterNewData","Occupied")</f>
        <v>EnterNewData</v>
      </c>
      <c r="C236" s="9"/>
      <c r="D236" s="9"/>
      <c r="E236" s="10"/>
      <c r="F236" s="7" t="str">
        <f aca="false">F235</f>
        <v>Kailali</v>
      </c>
      <c r="G236" s="7" t="str">
        <f aca="false">G235</f>
        <v>Terai</v>
      </c>
      <c r="H236" s="7" t="str">
        <f aca="false">H235</f>
        <v>VDC</v>
      </c>
      <c r="I236" s="7" t="str">
        <f aca="false">I235</f>
        <v>Bsauti</v>
      </c>
      <c r="J236" s="7" t="n">
        <f aca="false">J235</f>
        <v>8</v>
      </c>
      <c r="K236" s="7" t="str">
        <f aca="false">K235</f>
        <v>Rampur</v>
      </c>
      <c r="L236" s="7" t="str">
        <f aca="false">L235</f>
        <v>Kataini</v>
      </c>
      <c r="M236" s="7" t="str">
        <f aca="false">M235</f>
        <v>Left</v>
      </c>
      <c r="N236" s="10"/>
      <c r="V236" s="10"/>
      <c r="AF236" s="9"/>
      <c r="AK236" s="11"/>
      <c r="AL236" s="9"/>
      <c r="AP236" s="12"/>
      <c r="AU236" s="12"/>
      <c r="AV236" s="13"/>
      <c r="BE236" s="10"/>
      <c r="BY236" s="10"/>
      <c r="CJ236" s="10"/>
      <c r="DN236" s="10"/>
      <c r="DX236" s="10"/>
    </row>
    <row r="237" customFormat="false" ht="15" hidden="false" customHeight="false" outlineLevel="0" collapsed="false">
      <c r="A237" s="8" t="n">
        <f aca="false">IF($D237="",A236,A236+1)</f>
        <v>24</v>
      </c>
      <c r="B237" s="7" t="str">
        <f aca="false">IF(R237="","EnterNewData","Occupied")</f>
        <v>EnterNewData</v>
      </c>
      <c r="C237" s="9"/>
      <c r="D237" s="9"/>
      <c r="E237" s="10"/>
      <c r="F237" s="7" t="str">
        <f aca="false">F236</f>
        <v>Kailali</v>
      </c>
      <c r="G237" s="7" t="str">
        <f aca="false">G236</f>
        <v>Terai</v>
      </c>
      <c r="H237" s="7" t="str">
        <f aca="false">H236</f>
        <v>VDC</v>
      </c>
      <c r="I237" s="7" t="str">
        <f aca="false">I236</f>
        <v>Bsauti</v>
      </c>
      <c r="J237" s="7" t="n">
        <f aca="false">J236</f>
        <v>8</v>
      </c>
      <c r="K237" s="7" t="str">
        <f aca="false">K236</f>
        <v>Rampur</v>
      </c>
      <c r="L237" s="7" t="str">
        <f aca="false">L236</f>
        <v>Kataini</v>
      </c>
      <c r="M237" s="7" t="str">
        <f aca="false">M236</f>
        <v>Left</v>
      </c>
      <c r="N237" s="10"/>
      <c r="V237" s="10"/>
      <c r="AF237" s="9"/>
      <c r="AK237" s="11"/>
      <c r="AL237" s="9"/>
      <c r="AP237" s="12"/>
      <c r="AU237" s="12"/>
      <c r="AV237" s="13"/>
      <c r="BE237" s="10"/>
      <c r="BY237" s="10"/>
      <c r="CJ237" s="10"/>
      <c r="DN237" s="10"/>
      <c r="DX237" s="10"/>
    </row>
    <row r="238" customFormat="false" ht="15" hidden="false" customHeight="false" outlineLevel="0" collapsed="false">
      <c r="A238" s="8" t="n">
        <f aca="false">IF($D238="",A237,A237+1)</f>
        <v>24</v>
      </c>
      <c r="B238" s="7" t="str">
        <f aca="false">IF(R238="","EnterNewData","Occupied")</f>
        <v>EnterNewData</v>
      </c>
      <c r="C238" s="9"/>
      <c r="D238" s="9"/>
      <c r="E238" s="10"/>
      <c r="F238" s="7" t="str">
        <f aca="false">F237</f>
        <v>Kailali</v>
      </c>
      <c r="G238" s="7" t="str">
        <f aca="false">G237</f>
        <v>Terai</v>
      </c>
      <c r="H238" s="7" t="str">
        <f aca="false">H237</f>
        <v>VDC</v>
      </c>
      <c r="I238" s="7" t="str">
        <f aca="false">I237</f>
        <v>Bsauti</v>
      </c>
      <c r="J238" s="7" t="n">
        <f aca="false">J237</f>
        <v>8</v>
      </c>
      <c r="K238" s="7" t="str">
        <f aca="false">K237</f>
        <v>Rampur</v>
      </c>
      <c r="L238" s="7" t="str">
        <f aca="false">L237</f>
        <v>Kataini</v>
      </c>
      <c r="M238" s="7" t="str">
        <f aca="false">M237</f>
        <v>Left</v>
      </c>
      <c r="N238" s="10"/>
      <c r="V238" s="10"/>
      <c r="AF238" s="9"/>
      <c r="AK238" s="11"/>
      <c r="AL238" s="9"/>
      <c r="AP238" s="12"/>
      <c r="AR238" s="12"/>
      <c r="AV238" s="13"/>
      <c r="BE238" s="10"/>
      <c r="BY238" s="10"/>
      <c r="CJ238" s="10"/>
      <c r="DN238" s="10"/>
      <c r="DX238" s="10"/>
    </row>
    <row r="239" customFormat="false" ht="15" hidden="false" customHeight="false" outlineLevel="0" collapsed="false">
      <c r="A239" s="8" t="n">
        <f aca="false">IF($D239="",A238,A238+1)</f>
        <v>24</v>
      </c>
      <c r="B239" s="7" t="str">
        <f aca="false">IF(R239="","EnterNewData","Occupied")</f>
        <v>EnterNewData</v>
      </c>
      <c r="C239" s="9"/>
      <c r="D239" s="9"/>
      <c r="E239" s="10"/>
      <c r="F239" s="7" t="str">
        <f aca="false">F238</f>
        <v>Kailali</v>
      </c>
      <c r="G239" s="7" t="str">
        <f aca="false">G238</f>
        <v>Terai</v>
      </c>
      <c r="H239" s="7" t="str">
        <f aca="false">H238</f>
        <v>VDC</v>
      </c>
      <c r="I239" s="7" t="str">
        <f aca="false">I238</f>
        <v>Bsauti</v>
      </c>
      <c r="J239" s="7" t="n">
        <f aca="false">J238</f>
        <v>8</v>
      </c>
      <c r="K239" s="7" t="str">
        <f aca="false">K238</f>
        <v>Rampur</v>
      </c>
      <c r="L239" s="7" t="str">
        <f aca="false">L238</f>
        <v>Kataini</v>
      </c>
      <c r="M239" s="7" t="str">
        <f aca="false">M238</f>
        <v>Left</v>
      </c>
      <c r="N239" s="10"/>
      <c r="V239" s="10"/>
      <c r="AF239" s="9"/>
      <c r="AK239" s="11"/>
      <c r="AL239" s="9"/>
      <c r="AP239" s="12"/>
      <c r="AU239" s="12"/>
      <c r="AV239" s="13"/>
      <c r="BE239" s="10"/>
      <c r="BY239" s="10"/>
      <c r="CJ239" s="10"/>
      <c r="DN239" s="10"/>
      <c r="DX239" s="10"/>
    </row>
    <row r="240" customFormat="false" ht="15" hidden="false" customHeight="false" outlineLevel="0" collapsed="false">
      <c r="A240" s="8" t="n">
        <f aca="false">IF($D240="",A239,A239+1)</f>
        <v>24</v>
      </c>
      <c r="B240" s="7" t="str">
        <f aca="false">IF(R240="","EnterNewData","Occupied")</f>
        <v>EnterNewData</v>
      </c>
      <c r="C240" s="9"/>
      <c r="D240" s="9"/>
      <c r="E240" s="10"/>
      <c r="F240" s="7" t="str">
        <f aca="false">F239</f>
        <v>Kailali</v>
      </c>
      <c r="G240" s="7" t="str">
        <f aca="false">G239</f>
        <v>Terai</v>
      </c>
      <c r="H240" s="7" t="str">
        <f aca="false">H239</f>
        <v>VDC</v>
      </c>
      <c r="I240" s="7" t="str">
        <f aca="false">I239</f>
        <v>Bsauti</v>
      </c>
      <c r="J240" s="7" t="n">
        <f aca="false">J239</f>
        <v>8</v>
      </c>
      <c r="K240" s="7" t="str">
        <f aca="false">K239</f>
        <v>Rampur</v>
      </c>
      <c r="L240" s="7" t="str">
        <f aca="false">L239</f>
        <v>Kataini</v>
      </c>
      <c r="M240" s="7" t="str">
        <f aca="false">M239</f>
        <v>Left</v>
      </c>
      <c r="N240" s="10"/>
      <c r="V240" s="10"/>
      <c r="AF240" s="9"/>
      <c r="AK240" s="11"/>
      <c r="AL240" s="9"/>
      <c r="AP240" s="12"/>
      <c r="AR240" s="12"/>
      <c r="AU240" s="12"/>
      <c r="AV240" s="13"/>
      <c r="BE240" s="10"/>
      <c r="BY240" s="10"/>
      <c r="CJ240" s="10"/>
      <c r="DN240" s="10"/>
      <c r="DX240" s="10"/>
    </row>
    <row r="241" customFormat="false" ht="15" hidden="false" customHeight="false" outlineLevel="0" collapsed="false">
      <c r="A241" s="8" t="n">
        <f aca="false">IF($D241="",A240,A240+1)</f>
        <v>24</v>
      </c>
      <c r="B241" s="7" t="str">
        <f aca="false">IF(R241="","EnterNewData","Occupied")</f>
        <v>EnterNewData</v>
      </c>
      <c r="C241" s="9"/>
      <c r="D241" s="9"/>
      <c r="E241" s="10"/>
      <c r="F241" s="7" t="str">
        <f aca="false">F240</f>
        <v>Kailali</v>
      </c>
      <c r="G241" s="7" t="str">
        <f aca="false">G240</f>
        <v>Terai</v>
      </c>
      <c r="H241" s="7" t="str">
        <f aca="false">H240</f>
        <v>VDC</v>
      </c>
      <c r="I241" s="7" t="str">
        <f aca="false">I240</f>
        <v>Bsauti</v>
      </c>
      <c r="J241" s="7" t="n">
        <f aca="false">J240</f>
        <v>8</v>
      </c>
      <c r="K241" s="7" t="str">
        <f aca="false">K240</f>
        <v>Rampur</v>
      </c>
      <c r="L241" s="7" t="str">
        <f aca="false">L240</f>
        <v>Kataini</v>
      </c>
      <c r="M241" s="7" t="str">
        <f aca="false">M240</f>
        <v>Left</v>
      </c>
      <c r="N241" s="10"/>
      <c r="V241" s="10"/>
      <c r="AF241" s="9"/>
      <c r="AK241" s="11"/>
      <c r="AL241" s="9"/>
      <c r="AP241" s="12"/>
      <c r="AR241" s="12"/>
      <c r="AU241" s="12"/>
      <c r="AV241" s="13"/>
      <c r="BE241" s="10"/>
      <c r="BY241" s="10"/>
      <c r="CJ241" s="10"/>
      <c r="DN241" s="10"/>
      <c r="DX241" s="10"/>
    </row>
    <row r="242" customFormat="false" ht="15" hidden="false" customHeight="false" outlineLevel="0" collapsed="false">
      <c r="A242" s="8" t="n">
        <f aca="false">IF($D242="",A241,A241+1)</f>
        <v>24</v>
      </c>
      <c r="B242" s="7" t="str">
        <f aca="false">IF(R242="","EnterNewData","Occupied")</f>
        <v>EnterNewData</v>
      </c>
      <c r="C242" s="9"/>
      <c r="D242" s="9"/>
      <c r="E242" s="10"/>
      <c r="F242" s="7" t="str">
        <f aca="false">F241</f>
        <v>Kailali</v>
      </c>
      <c r="G242" s="7" t="str">
        <f aca="false">G241</f>
        <v>Terai</v>
      </c>
      <c r="H242" s="7" t="str">
        <f aca="false">H241</f>
        <v>VDC</v>
      </c>
      <c r="I242" s="7" t="str">
        <f aca="false">I241</f>
        <v>Bsauti</v>
      </c>
      <c r="J242" s="7" t="n">
        <f aca="false">J241</f>
        <v>8</v>
      </c>
      <c r="K242" s="7" t="str">
        <f aca="false">K241</f>
        <v>Rampur</v>
      </c>
      <c r="L242" s="7" t="str">
        <f aca="false">L241</f>
        <v>Kataini</v>
      </c>
      <c r="M242" s="7" t="str">
        <f aca="false">M241</f>
        <v>Left</v>
      </c>
      <c r="N242" s="10"/>
      <c r="V242" s="10"/>
      <c r="AF242" s="9"/>
      <c r="AK242" s="11"/>
      <c r="AL242" s="9"/>
      <c r="AP242" s="12"/>
      <c r="AU242" s="12"/>
      <c r="AV242" s="13"/>
      <c r="BE242" s="10"/>
      <c r="BY242" s="10"/>
      <c r="CJ242" s="10"/>
      <c r="DN242" s="10"/>
      <c r="DX242" s="10"/>
    </row>
    <row r="243" customFormat="false" ht="15" hidden="false" customHeight="false" outlineLevel="0" collapsed="false">
      <c r="A243" s="8" t="n">
        <f aca="false">IF($D243="",A242,A242+1)</f>
        <v>24</v>
      </c>
      <c r="B243" s="7" t="str">
        <f aca="false">IF(R243="","EnterNewData","Occupied")</f>
        <v>EnterNewData</v>
      </c>
      <c r="C243" s="9"/>
      <c r="D243" s="9"/>
      <c r="E243" s="10"/>
      <c r="F243" s="7" t="str">
        <f aca="false">F242</f>
        <v>Kailali</v>
      </c>
      <c r="G243" s="7" t="str">
        <f aca="false">G242</f>
        <v>Terai</v>
      </c>
      <c r="H243" s="7" t="str">
        <f aca="false">H242</f>
        <v>VDC</v>
      </c>
      <c r="I243" s="7" t="str">
        <f aca="false">I242</f>
        <v>Bsauti</v>
      </c>
      <c r="J243" s="7" t="n">
        <f aca="false">J242</f>
        <v>8</v>
      </c>
      <c r="K243" s="7" t="str">
        <f aca="false">K242</f>
        <v>Rampur</v>
      </c>
      <c r="L243" s="7" t="str">
        <f aca="false">L242</f>
        <v>Kataini</v>
      </c>
      <c r="M243" s="7" t="str">
        <f aca="false">M242</f>
        <v>Left</v>
      </c>
      <c r="N243" s="10"/>
      <c r="V243" s="10"/>
      <c r="AF243" s="9"/>
      <c r="AK243" s="11"/>
      <c r="AL243" s="9"/>
      <c r="AP243" s="12"/>
      <c r="AR243" s="12"/>
      <c r="AU243" s="12"/>
      <c r="AV243" s="13"/>
      <c r="BE243" s="10"/>
      <c r="BY243" s="10"/>
      <c r="CJ243" s="10"/>
      <c r="DN243" s="10"/>
      <c r="DX243" s="10"/>
    </row>
    <row r="244" customFormat="false" ht="15" hidden="false" customHeight="false" outlineLevel="0" collapsed="false">
      <c r="A244" s="8" t="n">
        <f aca="false">IF($D244="",A243,A243+1)</f>
        <v>24</v>
      </c>
      <c r="B244" s="7" t="str">
        <f aca="false">IF(R244="","EnterNewData","Occupied")</f>
        <v>EnterNewData</v>
      </c>
      <c r="C244" s="9"/>
      <c r="D244" s="9"/>
      <c r="E244" s="10"/>
      <c r="F244" s="7" t="str">
        <f aca="false">F243</f>
        <v>Kailali</v>
      </c>
      <c r="G244" s="7" t="str">
        <f aca="false">G243</f>
        <v>Terai</v>
      </c>
      <c r="H244" s="7" t="str">
        <f aca="false">H243</f>
        <v>VDC</v>
      </c>
      <c r="I244" s="7" t="str">
        <f aca="false">I243</f>
        <v>Bsauti</v>
      </c>
      <c r="J244" s="7" t="n">
        <f aca="false">J243</f>
        <v>8</v>
      </c>
      <c r="K244" s="7" t="str">
        <f aca="false">K243</f>
        <v>Rampur</v>
      </c>
      <c r="L244" s="7" t="str">
        <f aca="false">L243</f>
        <v>Kataini</v>
      </c>
      <c r="M244" s="7" t="str">
        <f aca="false">M243</f>
        <v>Left</v>
      </c>
      <c r="N244" s="10"/>
      <c r="V244" s="10"/>
      <c r="AF244" s="9"/>
      <c r="AK244" s="11"/>
      <c r="AL244" s="9"/>
      <c r="AP244" s="12"/>
      <c r="AU244" s="12"/>
      <c r="AV244" s="13"/>
      <c r="BE244" s="10"/>
      <c r="BY244" s="10"/>
      <c r="CJ244" s="10"/>
      <c r="DN244" s="10"/>
      <c r="DX244" s="10"/>
    </row>
    <row r="245" customFormat="false" ht="15" hidden="false" customHeight="false" outlineLevel="0" collapsed="false">
      <c r="A245" s="8" t="n">
        <f aca="false">IF($D245="",A244,A244+1)</f>
        <v>24</v>
      </c>
      <c r="B245" s="7" t="str">
        <f aca="false">IF(R245="","EnterNewData","Occupied")</f>
        <v>EnterNewData</v>
      </c>
      <c r="C245" s="9"/>
      <c r="D245" s="9"/>
      <c r="E245" s="10"/>
      <c r="F245" s="7" t="str">
        <f aca="false">F244</f>
        <v>Kailali</v>
      </c>
      <c r="G245" s="7" t="str">
        <f aca="false">G244</f>
        <v>Terai</v>
      </c>
      <c r="H245" s="7" t="str">
        <f aca="false">H244</f>
        <v>VDC</v>
      </c>
      <c r="I245" s="7" t="str">
        <f aca="false">I244</f>
        <v>Bsauti</v>
      </c>
      <c r="J245" s="7" t="n">
        <f aca="false">J244</f>
        <v>8</v>
      </c>
      <c r="K245" s="7" t="str">
        <f aca="false">K244</f>
        <v>Rampur</v>
      </c>
      <c r="L245" s="7" t="str">
        <f aca="false">L244</f>
        <v>Kataini</v>
      </c>
      <c r="M245" s="7" t="str">
        <f aca="false">M244</f>
        <v>Left</v>
      </c>
      <c r="N245" s="10"/>
      <c r="V245" s="10"/>
      <c r="AF245" s="9"/>
      <c r="AK245" s="11"/>
      <c r="AL245" s="9"/>
      <c r="AP245" s="12"/>
      <c r="AU245" s="12"/>
      <c r="AV245" s="13"/>
      <c r="BE245" s="10"/>
      <c r="BY245" s="10"/>
      <c r="CJ245" s="10"/>
      <c r="DN245" s="10"/>
      <c r="DX245" s="10"/>
    </row>
    <row r="246" customFormat="false" ht="15" hidden="false" customHeight="false" outlineLevel="0" collapsed="false">
      <c r="A246" s="8" t="n">
        <f aca="false">IF($D246="",A245,A245+1)</f>
        <v>24</v>
      </c>
      <c r="B246" s="7" t="str">
        <f aca="false">IF(R246="","EnterNewData","Occupied")</f>
        <v>EnterNewData</v>
      </c>
      <c r="C246" s="9"/>
      <c r="D246" s="9"/>
      <c r="E246" s="10"/>
      <c r="F246" s="7" t="str">
        <f aca="false">F245</f>
        <v>Kailali</v>
      </c>
      <c r="G246" s="7" t="str">
        <f aca="false">G245</f>
        <v>Terai</v>
      </c>
      <c r="H246" s="7" t="str">
        <f aca="false">H245</f>
        <v>VDC</v>
      </c>
      <c r="I246" s="7" t="str">
        <f aca="false">I245</f>
        <v>Bsauti</v>
      </c>
      <c r="J246" s="7" t="n">
        <f aca="false">J245</f>
        <v>8</v>
      </c>
      <c r="K246" s="7" t="str">
        <f aca="false">K245</f>
        <v>Rampur</v>
      </c>
      <c r="L246" s="7" t="str">
        <f aca="false">L245</f>
        <v>Kataini</v>
      </c>
      <c r="M246" s="7" t="str">
        <f aca="false">M245</f>
        <v>Left</v>
      </c>
      <c r="N246" s="10"/>
      <c r="V246" s="10"/>
      <c r="AF246" s="9"/>
      <c r="AK246" s="11"/>
      <c r="AL246" s="9"/>
      <c r="AP246" s="12"/>
      <c r="AU246" s="12"/>
      <c r="AV246" s="13"/>
      <c r="BE246" s="10"/>
      <c r="BY246" s="10"/>
      <c r="CJ246" s="10"/>
      <c r="DN246" s="10"/>
      <c r="DX246" s="10"/>
    </row>
    <row r="247" customFormat="false" ht="15" hidden="false" customHeight="false" outlineLevel="0" collapsed="false">
      <c r="A247" s="8" t="n">
        <f aca="false">IF($D247="",A246,A246+1)</f>
        <v>24</v>
      </c>
      <c r="B247" s="7" t="str">
        <f aca="false">IF(R247="","EnterNewData","Occupied")</f>
        <v>EnterNewData</v>
      </c>
      <c r="C247" s="9"/>
      <c r="D247" s="9"/>
      <c r="E247" s="10"/>
      <c r="F247" s="7" t="str">
        <f aca="false">F246</f>
        <v>Kailali</v>
      </c>
      <c r="G247" s="7" t="str">
        <f aca="false">G246</f>
        <v>Terai</v>
      </c>
      <c r="H247" s="7" t="str">
        <f aca="false">H246</f>
        <v>VDC</v>
      </c>
      <c r="I247" s="7" t="str">
        <f aca="false">I246</f>
        <v>Bsauti</v>
      </c>
      <c r="J247" s="7" t="n">
        <f aca="false">J246</f>
        <v>8</v>
      </c>
      <c r="K247" s="7" t="str">
        <f aca="false">K246</f>
        <v>Rampur</v>
      </c>
      <c r="L247" s="7" t="str">
        <f aca="false">L246</f>
        <v>Kataini</v>
      </c>
      <c r="M247" s="7" t="str">
        <f aca="false">M246</f>
        <v>Left</v>
      </c>
      <c r="N247" s="10"/>
      <c r="V247" s="10"/>
      <c r="AF247" s="9"/>
      <c r="AK247" s="11"/>
      <c r="AL247" s="9"/>
      <c r="AP247" s="12"/>
      <c r="AR247" s="12"/>
      <c r="AV247" s="13"/>
      <c r="BE247" s="10"/>
      <c r="BY247" s="10"/>
      <c r="CJ247" s="10"/>
      <c r="DN247" s="10"/>
      <c r="DX247" s="10"/>
    </row>
    <row r="248" customFormat="false" ht="15" hidden="false" customHeight="false" outlineLevel="0" collapsed="false">
      <c r="A248" s="8" t="n">
        <f aca="false">IF($D248="",A247,A247+1)</f>
        <v>24</v>
      </c>
      <c r="B248" s="7" t="str">
        <f aca="false">IF(R248="","EnterNewData","Occupied")</f>
        <v>EnterNewData</v>
      </c>
      <c r="C248" s="9"/>
      <c r="D248" s="9"/>
      <c r="E248" s="10"/>
      <c r="F248" s="7" t="str">
        <f aca="false">F247</f>
        <v>Kailali</v>
      </c>
      <c r="G248" s="7" t="str">
        <f aca="false">G247</f>
        <v>Terai</v>
      </c>
      <c r="H248" s="7" t="str">
        <f aca="false">H247</f>
        <v>VDC</v>
      </c>
      <c r="I248" s="7" t="str">
        <f aca="false">I247</f>
        <v>Bsauti</v>
      </c>
      <c r="J248" s="7" t="n">
        <f aca="false">J247</f>
        <v>8</v>
      </c>
      <c r="K248" s="7" t="str">
        <f aca="false">K247</f>
        <v>Rampur</v>
      </c>
      <c r="L248" s="7" t="str">
        <f aca="false">L247</f>
        <v>Kataini</v>
      </c>
      <c r="M248" s="7" t="str">
        <f aca="false">M247</f>
        <v>Left</v>
      </c>
      <c r="N248" s="10"/>
      <c r="V248" s="10"/>
      <c r="AF248" s="9"/>
      <c r="AK248" s="11"/>
      <c r="AL248" s="9"/>
      <c r="AO248" s="12"/>
      <c r="AP248" s="12"/>
      <c r="AR248" s="12"/>
      <c r="AU248" s="12"/>
      <c r="AV248" s="13"/>
      <c r="BE248" s="10"/>
      <c r="BY248" s="10"/>
      <c r="CJ248" s="10"/>
      <c r="DN248" s="10"/>
      <c r="DX248" s="10"/>
    </row>
    <row r="249" customFormat="false" ht="15" hidden="false" customHeight="false" outlineLevel="0" collapsed="false">
      <c r="A249" s="8" t="n">
        <f aca="false">IF($D249="",A248,A248+1)</f>
        <v>24</v>
      </c>
      <c r="B249" s="7" t="str">
        <f aca="false">IF(R249="","EnterNewData","Occupied")</f>
        <v>EnterNewData</v>
      </c>
      <c r="C249" s="9"/>
      <c r="D249" s="9"/>
      <c r="E249" s="10"/>
      <c r="F249" s="7" t="str">
        <f aca="false">F248</f>
        <v>Kailali</v>
      </c>
      <c r="G249" s="7" t="str">
        <f aca="false">G248</f>
        <v>Terai</v>
      </c>
      <c r="H249" s="7" t="str">
        <f aca="false">H248</f>
        <v>VDC</v>
      </c>
      <c r="I249" s="7" t="str">
        <f aca="false">I248</f>
        <v>Bsauti</v>
      </c>
      <c r="J249" s="7" t="n">
        <f aca="false">J248</f>
        <v>8</v>
      </c>
      <c r="K249" s="7" t="str">
        <f aca="false">K248</f>
        <v>Rampur</v>
      </c>
      <c r="L249" s="7" t="str">
        <f aca="false">L248</f>
        <v>Kataini</v>
      </c>
      <c r="M249" s="7" t="str">
        <f aca="false">M248</f>
        <v>Left</v>
      </c>
      <c r="N249" s="10"/>
      <c r="V249" s="10"/>
      <c r="AF249" s="9"/>
      <c r="AK249" s="11"/>
      <c r="AL249" s="9"/>
      <c r="AO249" s="12"/>
      <c r="AP249" s="12"/>
      <c r="AR249" s="12"/>
      <c r="AU249" s="12"/>
      <c r="AV249" s="13"/>
      <c r="BE249" s="10"/>
      <c r="BY249" s="10"/>
      <c r="CJ249" s="10"/>
      <c r="DN249" s="10"/>
      <c r="DX249" s="10"/>
    </row>
    <row r="250" customFormat="false" ht="15" hidden="false" customHeight="false" outlineLevel="0" collapsed="false">
      <c r="A250" s="8" t="n">
        <f aca="false">IF($D250="",A249,A249+1)</f>
        <v>24</v>
      </c>
      <c r="B250" s="7" t="str">
        <f aca="false">IF(R250="","EnterNewData","Occupied")</f>
        <v>EnterNewData</v>
      </c>
      <c r="C250" s="9"/>
      <c r="D250" s="9"/>
      <c r="E250" s="10"/>
      <c r="F250" s="7" t="str">
        <f aca="false">F249</f>
        <v>Kailali</v>
      </c>
      <c r="G250" s="7" t="str">
        <f aca="false">G249</f>
        <v>Terai</v>
      </c>
      <c r="H250" s="7" t="str">
        <f aca="false">H249</f>
        <v>VDC</v>
      </c>
      <c r="I250" s="7" t="str">
        <f aca="false">I249</f>
        <v>Bsauti</v>
      </c>
      <c r="J250" s="7" t="n">
        <f aca="false">J249</f>
        <v>8</v>
      </c>
      <c r="K250" s="7" t="str">
        <f aca="false">K249</f>
        <v>Rampur</v>
      </c>
      <c r="L250" s="7" t="str">
        <f aca="false">L249</f>
        <v>Kataini</v>
      </c>
      <c r="M250" s="7" t="str">
        <f aca="false">M249</f>
        <v>Left</v>
      </c>
      <c r="N250" s="10"/>
      <c r="V250" s="10"/>
      <c r="AF250" s="9"/>
      <c r="AK250" s="11"/>
      <c r="AL250" s="9"/>
      <c r="AO250" s="12"/>
      <c r="AP250" s="12"/>
      <c r="AU250" s="12"/>
      <c r="AV250" s="13"/>
      <c r="BE250" s="10"/>
      <c r="BY250" s="10"/>
      <c r="CJ250" s="10"/>
      <c r="DN250" s="10"/>
      <c r="DX250" s="10"/>
    </row>
    <row r="251" customFormat="false" ht="15" hidden="false" customHeight="false" outlineLevel="0" collapsed="false">
      <c r="A251" s="8" t="n">
        <f aca="false">IF($D251="",A250,A250+1)</f>
        <v>24</v>
      </c>
      <c r="B251" s="7" t="str">
        <f aca="false">IF(R251="","EnterNewData","Occupied")</f>
        <v>EnterNewData</v>
      </c>
      <c r="C251" s="9"/>
      <c r="D251" s="9"/>
      <c r="E251" s="10"/>
      <c r="F251" s="7" t="str">
        <f aca="false">F250</f>
        <v>Kailali</v>
      </c>
      <c r="G251" s="7" t="str">
        <f aca="false">G250</f>
        <v>Terai</v>
      </c>
      <c r="H251" s="7" t="str">
        <f aca="false">H250</f>
        <v>VDC</v>
      </c>
      <c r="I251" s="7" t="str">
        <f aca="false">I250</f>
        <v>Bsauti</v>
      </c>
      <c r="J251" s="7" t="n">
        <f aca="false">J250</f>
        <v>8</v>
      </c>
      <c r="K251" s="7" t="str">
        <f aca="false">K250</f>
        <v>Rampur</v>
      </c>
      <c r="L251" s="7" t="str">
        <f aca="false">L250</f>
        <v>Kataini</v>
      </c>
      <c r="M251" s="7" t="str">
        <f aca="false">M250</f>
        <v>Left</v>
      </c>
      <c r="N251" s="10"/>
      <c r="V251" s="10"/>
      <c r="AF251" s="9"/>
      <c r="AK251" s="11"/>
      <c r="AL251" s="9"/>
      <c r="AO251" s="12"/>
      <c r="AP251" s="12"/>
      <c r="AU251" s="12"/>
      <c r="AV251" s="13"/>
      <c r="BE251" s="10"/>
      <c r="BY251" s="10"/>
      <c r="CJ251" s="10"/>
      <c r="DN251" s="10"/>
      <c r="DX251" s="10"/>
    </row>
    <row r="252" customFormat="false" ht="15" hidden="false" customHeight="false" outlineLevel="0" collapsed="false">
      <c r="A252" s="8" t="n">
        <f aca="false">IF($D252="",A251,A251+1)</f>
        <v>24</v>
      </c>
      <c r="B252" s="7" t="str">
        <f aca="false">IF(R252="","EnterNewData","Occupied")</f>
        <v>EnterNewData</v>
      </c>
      <c r="C252" s="9"/>
      <c r="D252" s="9"/>
      <c r="E252" s="10"/>
      <c r="F252" s="7" t="str">
        <f aca="false">F251</f>
        <v>Kailali</v>
      </c>
      <c r="G252" s="7" t="str">
        <f aca="false">G251</f>
        <v>Terai</v>
      </c>
      <c r="H252" s="7" t="str">
        <f aca="false">H251</f>
        <v>VDC</v>
      </c>
      <c r="I252" s="7" t="str">
        <f aca="false">I251</f>
        <v>Bsauti</v>
      </c>
      <c r="J252" s="7" t="n">
        <f aca="false">J251</f>
        <v>8</v>
      </c>
      <c r="K252" s="7" t="str">
        <f aca="false">K251</f>
        <v>Rampur</v>
      </c>
      <c r="L252" s="7" t="str">
        <f aca="false">L251</f>
        <v>Kataini</v>
      </c>
      <c r="M252" s="7" t="str">
        <f aca="false">M251</f>
        <v>Left</v>
      </c>
      <c r="N252" s="10"/>
      <c r="V252" s="10"/>
      <c r="AF252" s="9"/>
      <c r="AK252" s="11"/>
      <c r="AL252" s="9"/>
      <c r="AO252" s="12"/>
      <c r="AP252" s="12"/>
      <c r="AU252" s="12"/>
      <c r="AV252" s="13"/>
      <c r="BE252" s="10"/>
      <c r="BY252" s="10"/>
      <c r="CJ252" s="10"/>
      <c r="DN252" s="10"/>
      <c r="DX252" s="10"/>
    </row>
    <row r="253" customFormat="false" ht="15" hidden="false" customHeight="false" outlineLevel="0" collapsed="false">
      <c r="A253" s="8" t="n">
        <f aca="false">IF($D253="",A252,A252+1)</f>
        <v>24</v>
      </c>
      <c r="B253" s="7" t="str">
        <f aca="false">IF(R253="","EnterNewData","Occupied")</f>
        <v>EnterNewData</v>
      </c>
      <c r="C253" s="9"/>
      <c r="D253" s="9"/>
      <c r="E253" s="10"/>
      <c r="F253" s="7" t="str">
        <f aca="false">F252</f>
        <v>Kailali</v>
      </c>
      <c r="G253" s="7" t="str">
        <f aca="false">G252</f>
        <v>Terai</v>
      </c>
      <c r="H253" s="7" t="str">
        <f aca="false">H252</f>
        <v>VDC</v>
      </c>
      <c r="I253" s="7" t="str">
        <f aca="false">I252</f>
        <v>Bsauti</v>
      </c>
      <c r="J253" s="7" t="n">
        <f aca="false">J252</f>
        <v>8</v>
      </c>
      <c r="K253" s="7" t="str">
        <f aca="false">K252</f>
        <v>Rampur</v>
      </c>
      <c r="L253" s="7" t="str">
        <f aca="false">L252</f>
        <v>Kataini</v>
      </c>
      <c r="M253" s="7" t="str">
        <f aca="false">M252</f>
        <v>Left</v>
      </c>
      <c r="N253" s="10"/>
      <c r="V253" s="10"/>
      <c r="AF253" s="9"/>
      <c r="AK253" s="11"/>
      <c r="AL253" s="9"/>
      <c r="AP253" s="12"/>
      <c r="AU253" s="12"/>
      <c r="AV253" s="13"/>
      <c r="BE253" s="10"/>
      <c r="BY253" s="10"/>
      <c r="CJ253" s="10"/>
      <c r="DN253" s="10"/>
      <c r="DX253" s="10"/>
    </row>
    <row r="254" customFormat="false" ht="15" hidden="false" customHeight="false" outlineLevel="0" collapsed="false">
      <c r="A254" s="8" t="n">
        <f aca="false">IF($D254="",A253,A253+1)</f>
        <v>24</v>
      </c>
      <c r="B254" s="7" t="str">
        <f aca="false">IF(R254="","EnterNewData","Occupied")</f>
        <v>EnterNewData</v>
      </c>
      <c r="C254" s="9"/>
      <c r="D254" s="9"/>
      <c r="E254" s="10"/>
      <c r="F254" s="7" t="str">
        <f aca="false">F253</f>
        <v>Kailali</v>
      </c>
      <c r="G254" s="7" t="str">
        <f aca="false">G253</f>
        <v>Terai</v>
      </c>
      <c r="H254" s="7" t="str">
        <f aca="false">H253</f>
        <v>VDC</v>
      </c>
      <c r="I254" s="7" t="str">
        <f aca="false">I253</f>
        <v>Bsauti</v>
      </c>
      <c r="J254" s="7" t="n">
        <f aca="false">J253</f>
        <v>8</v>
      </c>
      <c r="K254" s="7" t="str">
        <f aca="false">K253</f>
        <v>Rampur</v>
      </c>
      <c r="L254" s="7" t="str">
        <f aca="false">L253</f>
        <v>Kataini</v>
      </c>
      <c r="M254" s="7" t="str">
        <f aca="false">M253</f>
        <v>Left</v>
      </c>
      <c r="N254" s="10"/>
      <c r="V254" s="10"/>
      <c r="AF254" s="9"/>
      <c r="AK254" s="11"/>
      <c r="AL254" s="9"/>
      <c r="AM254" s="12"/>
      <c r="AN254" s="12"/>
      <c r="AQ254" s="12"/>
      <c r="AV254" s="13"/>
      <c r="BE254" s="10"/>
      <c r="BY254" s="10"/>
      <c r="CJ254" s="10"/>
      <c r="DN254" s="10"/>
      <c r="DX254" s="10"/>
    </row>
    <row r="255" customFormat="false" ht="15" hidden="false" customHeight="false" outlineLevel="0" collapsed="false">
      <c r="A255" s="8" t="n">
        <f aca="false">IF($D255="",A254,A254+1)</f>
        <v>24</v>
      </c>
      <c r="B255" s="7" t="str">
        <f aca="false">IF(R255="","EnterNewData","Occupied")</f>
        <v>EnterNewData</v>
      </c>
      <c r="C255" s="9"/>
      <c r="D255" s="9"/>
      <c r="E255" s="10"/>
      <c r="F255" s="7" t="str">
        <f aca="false">F254</f>
        <v>Kailali</v>
      </c>
      <c r="G255" s="7" t="str">
        <f aca="false">G254</f>
        <v>Terai</v>
      </c>
      <c r="H255" s="7" t="str">
        <f aca="false">H254</f>
        <v>VDC</v>
      </c>
      <c r="I255" s="7" t="str">
        <f aca="false">I254</f>
        <v>Bsauti</v>
      </c>
      <c r="J255" s="7" t="n">
        <f aca="false">J254</f>
        <v>8</v>
      </c>
      <c r="K255" s="7" t="str">
        <f aca="false">K254</f>
        <v>Rampur</v>
      </c>
      <c r="L255" s="7" t="str">
        <f aca="false">L254</f>
        <v>Kataini</v>
      </c>
      <c r="M255" s="7" t="str">
        <f aca="false">M254</f>
        <v>Left</v>
      </c>
      <c r="N255" s="10"/>
      <c r="V255" s="10"/>
      <c r="AF255" s="9"/>
      <c r="AK255" s="11"/>
      <c r="AL255" s="9"/>
      <c r="AQ255" s="12"/>
      <c r="AV255" s="13"/>
      <c r="BE255" s="10"/>
      <c r="BY255" s="10"/>
      <c r="CJ255" s="10"/>
      <c r="DN255" s="10"/>
      <c r="DX255" s="10"/>
    </row>
    <row r="256" customFormat="false" ht="15" hidden="false" customHeight="false" outlineLevel="0" collapsed="false">
      <c r="A256" s="8" t="n">
        <f aca="false">IF($D256="",A255,A255+1)</f>
        <v>24</v>
      </c>
      <c r="B256" s="7" t="str">
        <f aca="false">IF(R256="","EnterNewData","Occupied")</f>
        <v>EnterNewData</v>
      </c>
      <c r="C256" s="9"/>
      <c r="D256" s="9"/>
      <c r="E256" s="10"/>
      <c r="F256" s="7" t="str">
        <f aca="false">F255</f>
        <v>Kailali</v>
      </c>
      <c r="G256" s="7" t="str">
        <f aca="false">G255</f>
        <v>Terai</v>
      </c>
      <c r="H256" s="7" t="str">
        <f aca="false">H255</f>
        <v>VDC</v>
      </c>
      <c r="I256" s="7" t="str">
        <f aca="false">I255</f>
        <v>Bsauti</v>
      </c>
      <c r="J256" s="7" t="n">
        <f aca="false">J255</f>
        <v>8</v>
      </c>
      <c r="K256" s="7" t="str">
        <f aca="false">K255</f>
        <v>Rampur</v>
      </c>
      <c r="L256" s="7" t="str">
        <f aca="false">L255</f>
        <v>Kataini</v>
      </c>
      <c r="M256" s="7" t="str">
        <f aca="false">M255</f>
        <v>Left</v>
      </c>
      <c r="N256" s="10"/>
      <c r="V256" s="10"/>
      <c r="AF256" s="9"/>
      <c r="AK256" s="11"/>
      <c r="AL256" s="9"/>
      <c r="AM256" s="12"/>
      <c r="AR256" s="12"/>
      <c r="AV256" s="13"/>
      <c r="BE256" s="10"/>
      <c r="BY256" s="10"/>
      <c r="CJ256" s="10"/>
      <c r="DN256" s="10"/>
      <c r="DX256" s="10"/>
    </row>
    <row r="257" customFormat="false" ht="15" hidden="false" customHeight="false" outlineLevel="0" collapsed="false">
      <c r="A257" s="8" t="n">
        <f aca="false">IF($D257="",A256,A256+1)</f>
        <v>24</v>
      </c>
      <c r="B257" s="7" t="str">
        <f aca="false">IF(R257="","EnterNewData","Occupied")</f>
        <v>EnterNewData</v>
      </c>
      <c r="C257" s="9"/>
      <c r="D257" s="9"/>
      <c r="E257" s="10"/>
      <c r="F257" s="7" t="str">
        <f aca="false">F256</f>
        <v>Kailali</v>
      </c>
      <c r="G257" s="7" t="str">
        <f aca="false">G256</f>
        <v>Terai</v>
      </c>
      <c r="H257" s="7" t="str">
        <f aca="false">H256</f>
        <v>VDC</v>
      </c>
      <c r="I257" s="7" t="str">
        <f aca="false">I256</f>
        <v>Bsauti</v>
      </c>
      <c r="J257" s="7" t="n">
        <f aca="false">J256</f>
        <v>8</v>
      </c>
      <c r="K257" s="7" t="str">
        <f aca="false">K256</f>
        <v>Rampur</v>
      </c>
      <c r="L257" s="7" t="str">
        <f aca="false">L256</f>
        <v>Kataini</v>
      </c>
      <c r="M257" s="7" t="str">
        <f aca="false">M256</f>
        <v>Left</v>
      </c>
      <c r="N257" s="10"/>
      <c r="V257" s="10"/>
      <c r="AF257" s="9"/>
      <c r="AK257" s="11"/>
      <c r="AL257" s="9"/>
      <c r="AO257" s="12"/>
      <c r="AP257" s="12"/>
      <c r="AR257" s="12"/>
      <c r="AV257" s="13"/>
      <c r="BE257" s="10"/>
      <c r="BY257" s="10"/>
      <c r="CJ257" s="10"/>
      <c r="DN257" s="10"/>
      <c r="DX257" s="10"/>
    </row>
    <row r="258" customFormat="false" ht="15" hidden="false" customHeight="false" outlineLevel="0" collapsed="false">
      <c r="A258" s="8" t="n">
        <f aca="false">IF($D258="",A257,A257+1)</f>
        <v>24</v>
      </c>
      <c r="B258" s="7" t="str">
        <f aca="false">IF(R258="","EnterNewData","Occupied")</f>
        <v>EnterNewData</v>
      </c>
      <c r="C258" s="9"/>
      <c r="D258" s="9"/>
      <c r="E258" s="10"/>
      <c r="F258" s="7" t="str">
        <f aca="false">F257</f>
        <v>Kailali</v>
      </c>
      <c r="G258" s="7" t="str">
        <f aca="false">G257</f>
        <v>Terai</v>
      </c>
      <c r="H258" s="7" t="str">
        <f aca="false">H257</f>
        <v>VDC</v>
      </c>
      <c r="I258" s="7" t="str">
        <f aca="false">I257</f>
        <v>Bsauti</v>
      </c>
      <c r="J258" s="7" t="n">
        <f aca="false">J257</f>
        <v>8</v>
      </c>
      <c r="K258" s="7" t="str">
        <f aca="false">K257</f>
        <v>Rampur</v>
      </c>
      <c r="L258" s="7" t="str">
        <f aca="false">L257</f>
        <v>Kataini</v>
      </c>
      <c r="M258" s="7" t="str">
        <f aca="false">M257</f>
        <v>Left</v>
      </c>
      <c r="N258" s="10"/>
      <c r="V258" s="10"/>
      <c r="AF258" s="9"/>
      <c r="AK258" s="11"/>
      <c r="AL258" s="9"/>
      <c r="AM258" s="12"/>
      <c r="AS258" s="12"/>
      <c r="AV258" s="13"/>
      <c r="BE258" s="10"/>
      <c r="BY258" s="10"/>
      <c r="CJ258" s="10"/>
      <c r="DN258" s="10"/>
      <c r="DX258" s="10"/>
    </row>
    <row r="259" customFormat="false" ht="15" hidden="false" customHeight="false" outlineLevel="0" collapsed="false">
      <c r="A259" s="8" t="n">
        <f aca="false">IF($D259="",A258,A258+1)</f>
        <v>24</v>
      </c>
      <c r="B259" s="7" t="str">
        <f aca="false">IF(R259="","EnterNewData","Occupied")</f>
        <v>EnterNewData</v>
      </c>
      <c r="C259" s="9"/>
      <c r="D259" s="9"/>
      <c r="E259" s="10"/>
      <c r="F259" s="7" t="str">
        <f aca="false">F258</f>
        <v>Kailali</v>
      </c>
      <c r="G259" s="7" t="str">
        <f aca="false">G258</f>
        <v>Terai</v>
      </c>
      <c r="H259" s="7" t="str">
        <f aca="false">H258</f>
        <v>VDC</v>
      </c>
      <c r="I259" s="7" t="str">
        <f aca="false">I258</f>
        <v>Bsauti</v>
      </c>
      <c r="J259" s="7" t="n">
        <f aca="false">J258</f>
        <v>8</v>
      </c>
      <c r="K259" s="7" t="str">
        <f aca="false">K258</f>
        <v>Rampur</v>
      </c>
      <c r="L259" s="7" t="str">
        <f aca="false">L258</f>
        <v>Kataini</v>
      </c>
      <c r="M259" s="7" t="str">
        <f aca="false">M258</f>
        <v>Left</v>
      </c>
      <c r="N259" s="10"/>
      <c r="V259" s="10"/>
      <c r="AF259" s="9"/>
      <c r="AK259" s="11"/>
      <c r="AL259" s="9"/>
      <c r="AO259" s="12"/>
      <c r="AP259" s="12"/>
      <c r="AV259" s="13"/>
      <c r="BE259" s="10"/>
      <c r="BY259" s="10"/>
      <c r="CJ259" s="10"/>
      <c r="DN259" s="10"/>
      <c r="DX259" s="10"/>
    </row>
    <row r="260" customFormat="false" ht="15" hidden="false" customHeight="false" outlineLevel="0" collapsed="false">
      <c r="A260" s="8" t="n">
        <f aca="false">IF($D260="",A259,A259+1)</f>
        <v>24</v>
      </c>
      <c r="B260" s="7" t="str">
        <f aca="false">IF(R260="","EnterNewData","Occupied")</f>
        <v>EnterNewData</v>
      </c>
      <c r="C260" s="9"/>
      <c r="D260" s="9"/>
      <c r="E260" s="10"/>
      <c r="F260" s="7" t="str">
        <f aca="false">F259</f>
        <v>Kailali</v>
      </c>
      <c r="G260" s="7" t="str">
        <f aca="false">G259</f>
        <v>Terai</v>
      </c>
      <c r="H260" s="7" t="str">
        <f aca="false">H259</f>
        <v>VDC</v>
      </c>
      <c r="I260" s="7" t="str">
        <f aca="false">I259</f>
        <v>Bsauti</v>
      </c>
      <c r="J260" s="7" t="n">
        <f aca="false">J259</f>
        <v>8</v>
      </c>
      <c r="K260" s="7" t="str">
        <f aca="false">K259</f>
        <v>Rampur</v>
      </c>
      <c r="L260" s="7" t="str">
        <f aca="false">L259</f>
        <v>Kataini</v>
      </c>
      <c r="M260" s="7" t="str">
        <f aca="false">M259</f>
        <v>Left</v>
      </c>
      <c r="N260" s="10"/>
      <c r="V260" s="10"/>
      <c r="AF260" s="9"/>
      <c r="AK260" s="11"/>
      <c r="AL260" s="9"/>
      <c r="AO260" s="12"/>
      <c r="AP260" s="12"/>
      <c r="AR260" s="12"/>
      <c r="AV260" s="13"/>
      <c r="BE260" s="10"/>
      <c r="BY260" s="10"/>
      <c r="CJ260" s="10"/>
      <c r="DN260" s="10"/>
      <c r="DX260" s="10"/>
    </row>
    <row r="261" customFormat="false" ht="15" hidden="false" customHeight="false" outlineLevel="0" collapsed="false">
      <c r="A261" s="8" t="n">
        <f aca="false">IF($D261="",A260,A260+1)</f>
        <v>24</v>
      </c>
      <c r="B261" s="7" t="str">
        <f aca="false">IF(R261="","EnterNewData","Occupied")</f>
        <v>EnterNewData</v>
      </c>
      <c r="C261" s="9"/>
      <c r="D261" s="9"/>
      <c r="E261" s="10"/>
      <c r="F261" s="7" t="str">
        <f aca="false">F260</f>
        <v>Kailali</v>
      </c>
      <c r="G261" s="7" t="str">
        <f aca="false">G260</f>
        <v>Terai</v>
      </c>
      <c r="H261" s="7" t="str">
        <f aca="false">H260</f>
        <v>VDC</v>
      </c>
      <c r="I261" s="7" t="str">
        <f aca="false">I260</f>
        <v>Bsauti</v>
      </c>
      <c r="J261" s="7" t="n">
        <f aca="false">J260</f>
        <v>8</v>
      </c>
      <c r="K261" s="7" t="str">
        <f aca="false">K260</f>
        <v>Rampur</v>
      </c>
      <c r="L261" s="7" t="str">
        <f aca="false">L260</f>
        <v>Kataini</v>
      </c>
      <c r="M261" s="7" t="str">
        <f aca="false">M260</f>
        <v>Left</v>
      </c>
      <c r="N261" s="10"/>
      <c r="V261" s="10"/>
      <c r="AF261" s="9"/>
      <c r="AK261" s="11"/>
      <c r="AL261" s="9"/>
      <c r="AP261" s="12"/>
      <c r="AV261" s="13"/>
      <c r="BE261" s="10"/>
      <c r="BY261" s="10"/>
      <c r="CJ261" s="10"/>
      <c r="DN261" s="10"/>
      <c r="DX261" s="10"/>
    </row>
    <row r="262" customFormat="false" ht="15" hidden="false" customHeight="false" outlineLevel="0" collapsed="false">
      <c r="A262" s="8" t="n">
        <f aca="false">IF($D262="",A261,A261+1)</f>
        <v>24</v>
      </c>
      <c r="B262" s="7" t="str">
        <f aca="false">IF(R262="","EnterNewData","Occupied")</f>
        <v>EnterNewData</v>
      </c>
      <c r="C262" s="9"/>
      <c r="D262" s="9"/>
      <c r="E262" s="10"/>
      <c r="F262" s="7" t="str">
        <f aca="false">F261</f>
        <v>Kailali</v>
      </c>
      <c r="G262" s="7" t="str">
        <f aca="false">G261</f>
        <v>Terai</v>
      </c>
      <c r="H262" s="7" t="str">
        <f aca="false">H261</f>
        <v>VDC</v>
      </c>
      <c r="I262" s="7" t="str">
        <f aca="false">I261</f>
        <v>Bsauti</v>
      </c>
      <c r="J262" s="7" t="n">
        <f aca="false">J261</f>
        <v>8</v>
      </c>
      <c r="K262" s="7" t="str">
        <f aca="false">K261</f>
        <v>Rampur</v>
      </c>
      <c r="L262" s="7" t="str">
        <f aca="false">L261</f>
        <v>Kataini</v>
      </c>
      <c r="M262" s="7" t="str">
        <f aca="false">M261</f>
        <v>Left</v>
      </c>
      <c r="N262" s="10"/>
      <c r="V262" s="10"/>
      <c r="AF262" s="9"/>
      <c r="AK262" s="11"/>
      <c r="AL262" s="9"/>
      <c r="AO262" s="12"/>
      <c r="AP262" s="12"/>
      <c r="AV262" s="13"/>
      <c r="BE262" s="10"/>
      <c r="BY262" s="10"/>
      <c r="CJ262" s="10"/>
      <c r="DN262" s="10"/>
      <c r="DX262" s="10"/>
    </row>
    <row r="263" customFormat="false" ht="15" hidden="false" customHeight="false" outlineLevel="0" collapsed="false">
      <c r="A263" s="8" t="n">
        <f aca="false">IF($D263="",A262,A262+1)</f>
        <v>24</v>
      </c>
      <c r="B263" s="7" t="str">
        <f aca="false">IF(R263="","EnterNewData","Occupied")</f>
        <v>EnterNewData</v>
      </c>
      <c r="C263" s="9"/>
      <c r="D263" s="9"/>
      <c r="E263" s="10"/>
      <c r="F263" s="7" t="str">
        <f aca="false">F262</f>
        <v>Kailali</v>
      </c>
      <c r="G263" s="7" t="str">
        <f aca="false">G262</f>
        <v>Terai</v>
      </c>
      <c r="H263" s="7" t="str">
        <f aca="false">H262</f>
        <v>VDC</v>
      </c>
      <c r="I263" s="7" t="str">
        <f aca="false">I262</f>
        <v>Bsauti</v>
      </c>
      <c r="J263" s="7" t="n">
        <f aca="false">J262</f>
        <v>8</v>
      </c>
      <c r="K263" s="7" t="str">
        <f aca="false">K262</f>
        <v>Rampur</v>
      </c>
      <c r="L263" s="7" t="str">
        <f aca="false">L262</f>
        <v>Kataini</v>
      </c>
      <c r="M263" s="7" t="str">
        <f aca="false">M262</f>
        <v>Left</v>
      </c>
      <c r="N263" s="10"/>
      <c r="V263" s="10"/>
      <c r="AF263" s="9"/>
      <c r="AK263" s="11"/>
      <c r="AL263" s="9"/>
      <c r="AM263" s="12"/>
      <c r="AN263" s="12"/>
      <c r="AR263" s="12"/>
      <c r="AV263" s="13"/>
      <c r="BE263" s="10"/>
      <c r="BY263" s="10"/>
      <c r="CJ263" s="10"/>
      <c r="DN263" s="10"/>
      <c r="DX263" s="10"/>
    </row>
    <row r="264" customFormat="false" ht="15" hidden="false" customHeight="false" outlineLevel="0" collapsed="false">
      <c r="A264" s="8" t="n">
        <f aca="false">IF($D264="",A263,A263+1)</f>
        <v>24</v>
      </c>
      <c r="B264" s="7" t="str">
        <f aca="false">IF(R264="","EnterNewData","Occupied")</f>
        <v>EnterNewData</v>
      </c>
      <c r="C264" s="9"/>
      <c r="D264" s="9"/>
      <c r="E264" s="10"/>
      <c r="F264" s="7" t="str">
        <f aca="false">F263</f>
        <v>Kailali</v>
      </c>
      <c r="G264" s="7" t="str">
        <f aca="false">G263</f>
        <v>Terai</v>
      </c>
      <c r="H264" s="7" t="str">
        <f aca="false">H263</f>
        <v>VDC</v>
      </c>
      <c r="I264" s="7" t="str">
        <f aca="false">I263</f>
        <v>Bsauti</v>
      </c>
      <c r="J264" s="7" t="n">
        <f aca="false">J263</f>
        <v>8</v>
      </c>
      <c r="K264" s="7" t="str">
        <f aca="false">K263</f>
        <v>Rampur</v>
      </c>
      <c r="L264" s="7" t="str">
        <f aca="false">L263</f>
        <v>Kataini</v>
      </c>
      <c r="M264" s="7" t="str">
        <f aca="false">M263</f>
        <v>Left</v>
      </c>
      <c r="N264" s="10"/>
      <c r="V264" s="10"/>
      <c r="AF264" s="9"/>
      <c r="AK264" s="11"/>
      <c r="AL264" s="9"/>
      <c r="AM264" s="12"/>
      <c r="AO264" s="12"/>
      <c r="AV264" s="13"/>
      <c r="BE264" s="10"/>
      <c r="BY264" s="10"/>
      <c r="CJ264" s="10"/>
      <c r="DN264" s="10"/>
      <c r="DX264" s="10"/>
    </row>
    <row r="265" customFormat="false" ht="15" hidden="false" customHeight="false" outlineLevel="0" collapsed="false">
      <c r="A265" s="8" t="n">
        <f aca="false">IF($D265="",A264,A264+1)</f>
        <v>24</v>
      </c>
      <c r="B265" s="7" t="str">
        <f aca="false">IF(R265="","EnterNewData","Occupied")</f>
        <v>EnterNewData</v>
      </c>
      <c r="C265" s="9"/>
      <c r="D265" s="9"/>
      <c r="E265" s="10"/>
      <c r="F265" s="7" t="str">
        <f aca="false">F264</f>
        <v>Kailali</v>
      </c>
      <c r="G265" s="7" t="str">
        <f aca="false">G264</f>
        <v>Terai</v>
      </c>
      <c r="H265" s="7" t="str">
        <f aca="false">H264</f>
        <v>VDC</v>
      </c>
      <c r="I265" s="7" t="str">
        <f aca="false">I264</f>
        <v>Bsauti</v>
      </c>
      <c r="J265" s="7" t="n">
        <f aca="false">J264</f>
        <v>8</v>
      </c>
      <c r="K265" s="7" t="str">
        <f aca="false">K264</f>
        <v>Rampur</v>
      </c>
      <c r="L265" s="7" t="str">
        <f aca="false">L264</f>
        <v>Kataini</v>
      </c>
      <c r="M265" s="7" t="str">
        <f aca="false">M264</f>
        <v>Left</v>
      </c>
      <c r="N265" s="10"/>
      <c r="V265" s="10"/>
      <c r="AF265" s="9"/>
      <c r="AK265" s="11"/>
      <c r="AL265" s="9"/>
      <c r="AO265" s="12"/>
      <c r="AP265" s="12"/>
      <c r="AV265" s="13"/>
      <c r="BE265" s="10"/>
      <c r="BY265" s="10"/>
      <c r="CJ265" s="10"/>
      <c r="DN265" s="10"/>
      <c r="DX265" s="10"/>
    </row>
    <row r="266" customFormat="false" ht="15" hidden="false" customHeight="false" outlineLevel="0" collapsed="false">
      <c r="A266" s="8" t="n">
        <f aca="false">IF($D266="",A265,A265+1)</f>
        <v>24</v>
      </c>
      <c r="B266" s="7" t="str">
        <f aca="false">IF(R266="","EnterNewData","Occupied")</f>
        <v>EnterNewData</v>
      </c>
      <c r="C266" s="9"/>
      <c r="D266" s="9"/>
      <c r="E266" s="10"/>
      <c r="F266" s="7" t="str">
        <f aca="false">F265</f>
        <v>Kailali</v>
      </c>
      <c r="G266" s="7" t="str">
        <f aca="false">G265</f>
        <v>Terai</v>
      </c>
      <c r="H266" s="7" t="str">
        <f aca="false">H265</f>
        <v>VDC</v>
      </c>
      <c r="I266" s="7" t="str">
        <f aca="false">I265</f>
        <v>Bsauti</v>
      </c>
      <c r="J266" s="7" t="n">
        <f aca="false">J265</f>
        <v>8</v>
      </c>
      <c r="K266" s="7" t="str">
        <f aca="false">K265</f>
        <v>Rampur</v>
      </c>
      <c r="L266" s="7" t="str">
        <f aca="false">L265</f>
        <v>Kataini</v>
      </c>
      <c r="M266" s="7" t="str">
        <f aca="false">M265</f>
        <v>Left</v>
      </c>
      <c r="N266" s="10"/>
      <c r="V266" s="10"/>
      <c r="AF266" s="9"/>
      <c r="AK266" s="11"/>
      <c r="AL266" s="9"/>
      <c r="AM266" s="12"/>
      <c r="AQ266" s="12"/>
      <c r="AV266" s="13"/>
      <c r="BE266" s="10"/>
      <c r="BY266" s="10"/>
      <c r="CJ266" s="10"/>
      <c r="DN266" s="10"/>
      <c r="DX266" s="10"/>
    </row>
    <row r="267" customFormat="false" ht="15" hidden="false" customHeight="false" outlineLevel="0" collapsed="false">
      <c r="A267" s="8" t="n">
        <f aca="false">IF($D267="",A266,A266+1)</f>
        <v>24</v>
      </c>
      <c r="B267" s="7" t="str">
        <f aca="false">IF(R267="","EnterNewData","Occupied")</f>
        <v>EnterNewData</v>
      </c>
      <c r="C267" s="9"/>
      <c r="D267" s="9"/>
      <c r="E267" s="10"/>
      <c r="F267" s="7" t="str">
        <f aca="false">F266</f>
        <v>Kailali</v>
      </c>
      <c r="G267" s="7" t="str">
        <f aca="false">G266</f>
        <v>Terai</v>
      </c>
      <c r="H267" s="7" t="str">
        <f aca="false">H266</f>
        <v>VDC</v>
      </c>
      <c r="I267" s="7" t="str">
        <f aca="false">I266</f>
        <v>Bsauti</v>
      </c>
      <c r="J267" s="7" t="n">
        <f aca="false">J266</f>
        <v>8</v>
      </c>
      <c r="K267" s="7" t="str">
        <f aca="false">K266</f>
        <v>Rampur</v>
      </c>
      <c r="L267" s="7" t="str">
        <f aca="false">L266</f>
        <v>Kataini</v>
      </c>
      <c r="M267" s="7" t="str">
        <f aca="false">M266</f>
        <v>Left</v>
      </c>
      <c r="N267" s="10"/>
      <c r="V267" s="10"/>
      <c r="AF267" s="9"/>
      <c r="AK267" s="11"/>
      <c r="AL267" s="9"/>
      <c r="AM267" s="12"/>
      <c r="AR267" s="12"/>
      <c r="AV267" s="13"/>
      <c r="BE267" s="10"/>
      <c r="BY267" s="10"/>
      <c r="CJ267" s="10"/>
      <c r="DN267" s="10"/>
      <c r="DX267" s="10"/>
    </row>
    <row r="268" customFormat="false" ht="15" hidden="false" customHeight="false" outlineLevel="0" collapsed="false">
      <c r="A268" s="8" t="n">
        <f aca="false">IF($D268="",A267,A267+1)</f>
        <v>24</v>
      </c>
      <c r="B268" s="7" t="str">
        <f aca="false">IF(R268="","EnterNewData","Occupied")</f>
        <v>EnterNewData</v>
      </c>
      <c r="C268" s="9"/>
      <c r="D268" s="9"/>
      <c r="E268" s="10"/>
      <c r="F268" s="7" t="str">
        <f aca="false">F267</f>
        <v>Kailali</v>
      </c>
      <c r="G268" s="7" t="str">
        <f aca="false">G267</f>
        <v>Terai</v>
      </c>
      <c r="H268" s="7" t="str">
        <f aca="false">H267</f>
        <v>VDC</v>
      </c>
      <c r="I268" s="7" t="str">
        <f aca="false">I267</f>
        <v>Bsauti</v>
      </c>
      <c r="J268" s="7" t="n">
        <f aca="false">J267</f>
        <v>8</v>
      </c>
      <c r="K268" s="7" t="str">
        <f aca="false">K267</f>
        <v>Rampur</v>
      </c>
      <c r="L268" s="7" t="str">
        <f aca="false">L267</f>
        <v>Kataini</v>
      </c>
      <c r="M268" s="7" t="str">
        <f aca="false">M267</f>
        <v>Left</v>
      </c>
      <c r="N268" s="10"/>
      <c r="V268" s="10"/>
      <c r="AF268" s="9"/>
      <c r="AK268" s="11"/>
      <c r="AL268" s="9"/>
      <c r="AO268" s="12"/>
      <c r="AP268" s="12"/>
      <c r="AR268" s="12"/>
      <c r="AV268" s="13"/>
      <c r="BE268" s="10"/>
      <c r="BY268" s="10"/>
      <c r="CJ268" s="10"/>
      <c r="DN268" s="10"/>
      <c r="DX268" s="10"/>
    </row>
    <row r="269" customFormat="false" ht="15" hidden="false" customHeight="false" outlineLevel="0" collapsed="false">
      <c r="A269" s="8" t="n">
        <f aca="false">IF($D269="",A268,A268+1)</f>
        <v>24</v>
      </c>
      <c r="B269" s="7" t="str">
        <f aca="false">IF(R269="","EnterNewData","Occupied")</f>
        <v>EnterNewData</v>
      </c>
      <c r="C269" s="9"/>
      <c r="D269" s="9"/>
      <c r="E269" s="10"/>
      <c r="F269" s="7" t="str">
        <f aca="false">F268</f>
        <v>Kailali</v>
      </c>
      <c r="G269" s="7" t="str">
        <f aca="false">G268</f>
        <v>Terai</v>
      </c>
      <c r="H269" s="7" t="str">
        <f aca="false">H268</f>
        <v>VDC</v>
      </c>
      <c r="I269" s="7" t="str">
        <f aca="false">I268</f>
        <v>Bsauti</v>
      </c>
      <c r="J269" s="7" t="n">
        <f aca="false">J268</f>
        <v>8</v>
      </c>
      <c r="K269" s="7" t="str">
        <f aca="false">K268</f>
        <v>Rampur</v>
      </c>
      <c r="L269" s="7" t="str">
        <f aca="false">L268</f>
        <v>Kataini</v>
      </c>
      <c r="M269" s="7" t="str">
        <f aca="false">M268</f>
        <v>Left</v>
      </c>
      <c r="N269" s="10"/>
      <c r="V269" s="10"/>
      <c r="AF269" s="9"/>
      <c r="AK269" s="11"/>
      <c r="AL269" s="9"/>
      <c r="AP269" s="12"/>
      <c r="AR269" s="12"/>
      <c r="AV269" s="13"/>
      <c r="BE269" s="10"/>
      <c r="BY269" s="10"/>
      <c r="CJ269" s="10"/>
      <c r="DN269" s="10"/>
      <c r="DX269" s="10"/>
    </row>
    <row r="270" customFormat="false" ht="15" hidden="false" customHeight="false" outlineLevel="0" collapsed="false">
      <c r="A270" s="8" t="n">
        <f aca="false">IF($D270="",A269,A269+1)</f>
        <v>24</v>
      </c>
      <c r="B270" s="7" t="str">
        <f aca="false">IF(R270="","EnterNewData","Occupied")</f>
        <v>EnterNewData</v>
      </c>
      <c r="C270" s="9"/>
      <c r="D270" s="9"/>
      <c r="E270" s="10"/>
      <c r="F270" s="7" t="str">
        <f aca="false">F269</f>
        <v>Kailali</v>
      </c>
      <c r="G270" s="7" t="str">
        <f aca="false">G269</f>
        <v>Terai</v>
      </c>
      <c r="H270" s="7" t="str">
        <f aca="false">H269</f>
        <v>VDC</v>
      </c>
      <c r="I270" s="7" t="str">
        <f aca="false">I269</f>
        <v>Bsauti</v>
      </c>
      <c r="J270" s="7" t="n">
        <f aca="false">J269</f>
        <v>8</v>
      </c>
      <c r="K270" s="7" t="str">
        <f aca="false">K269</f>
        <v>Rampur</v>
      </c>
      <c r="L270" s="7" t="str">
        <f aca="false">L269</f>
        <v>Kataini</v>
      </c>
      <c r="M270" s="7" t="str">
        <f aca="false">M269</f>
        <v>Left</v>
      </c>
      <c r="N270" s="10"/>
      <c r="V270" s="10"/>
      <c r="AF270" s="9"/>
      <c r="AK270" s="11"/>
      <c r="AL270" s="9"/>
      <c r="AO270" s="12"/>
      <c r="AP270" s="12"/>
      <c r="AV270" s="13"/>
      <c r="BE270" s="10"/>
      <c r="BY270" s="10"/>
      <c r="CJ270" s="10"/>
      <c r="DN270" s="10"/>
      <c r="DX270" s="10"/>
    </row>
    <row r="271" customFormat="false" ht="15" hidden="false" customHeight="false" outlineLevel="0" collapsed="false">
      <c r="A271" s="8" t="n">
        <f aca="false">IF($D271="",A270,A270+1)</f>
        <v>24</v>
      </c>
      <c r="B271" s="7" t="str">
        <f aca="false">IF(R271="","EnterNewData","Occupied")</f>
        <v>EnterNewData</v>
      </c>
      <c r="C271" s="9"/>
      <c r="D271" s="9"/>
      <c r="E271" s="10"/>
      <c r="F271" s="7" t="str">
        <f aca="false">F270</f>
        <v>Kailali</v>
      </c>
      <c r="G271" s="7" t="str">
        <f aca="false">G270</f>
        <v>Terai</v>
      </c>
      <c r="H271" s="7" t="str">
        <f aca="false">H270</f>
        <v>VDC</v>
      </c>
      <c r="I271" s="7" t="str">
        <f aca="false">I270</f>
        <v>Bsauti</v>
      </c>
      <c r="J271" s="7" t="n">
        <f aca="false">J270</f>
        <v>8</v>
      </c>
      <c r="K271" s="7" t="str">
        <f aca="false">K270</f>
        <v>Rampur</v>
      </c>
      <c r="L271" s="7" t="str">
        <f aca="false">L270</f>
        <v>Kataini</v>
      </c>
      <c r="M271" s="7" t="str">
        <f aca="false">M270</f>
        <v>Left</v>
      </c>
      <c r="N271" s="10"/>
      <c r="V271" s="10"/>
      <c r="AF271" s="9"/>
      <c r="AK271" s="11"/>
      <c r="AL271" s="9"/>
      <c r="AO271" s="12"/>
      <c r="AP271" s="12"/>
      <c r="AV271" s="13"/>
      <c r="BE271" s="10"/>
      <c r="BY271" s="10"/>
      <c r="CJ271" s="10"/>
      <c r="DN271" s="10"/>
      <c r="DX271" s="10"/>
    </row>
    <row r="272" customFormat="false" ht="15" hidden="false" customHeight="false" outlineLevel="0" collapsed="false">
      <c r="A272" s="8" t="n">
        <f aca="false">IF($D272="",A271,A271+1)</f>
        <v>24</v>
      </c>
      <c r="B272" s="7" t="str">
        <f aca="false">IF(R272="","EnterNewData","Occupied")</f>
        <v>EnterNewData</v>
      </c>
      <c r="C272" s="9"/>
      <c r="D272" s="9"/>
      <c r="E272" s="10"/>
      <c r="F272" s="7" t="str">
        <f aca="false">F271</f>
        <v>Kailali</v>
      </c>
      <c r="G272" s="7" t="str">
        <f aca="false">G271</f>
        <v>Terai</v>
      </c>
      <c r="H272" s="7" t="str">
        <f aca="false">H271</f>
        <v>VDC</v>
      </c>
      <c r="I272" s="7" t="str">
        <f aca="false">I271</f>
        <v>Bsauti</v>
      </c>
      <c r="J272" s="7" t="n">
        <f aca="false">J271</f>
        <v>8</v>
      </c>
      <c r="K272" s="7" t="str">
        <f aca="false">K271</f>
        <v>Rampur</v>
      </c>
      <c r="L272" s="7" t="str">
        <f aca="false">L271</f>
        <v>Kataini</v>
      </c>
      <c r="M272" s="7" t="str">
        <f aca="false">M271</f>
        <v>Left</v>
      </c>
      <c r="N272" s="10"/>
      <c r="V272" s="10"/>
      <c r="AF272" s="9"/>
      <c r="AK272" s="11"/>
      <c r="AL272" s="9"/>
      <c r="AO272" s="12"/>
      <c r="AP272" s="12"/>
      <c r="AR272" s="12"/>
      <c r="AV272" s="13"/>
      <c r="BE272" s="10"/>
      <c r="BY272" s="10"/>
      <c r="CJ272" s="10"/>
      <c r="DN272" s="10"/>
      <c r="DX272" s="10"/>
    </row>
    <row r="273" customFormat="false" ht="15" hidden="false" customHeight="false" outlineLevel="0" collapsed="false">
      <c r="A273" s="8" t="n">
        <f aca="false">IF($D273="",A272,A272+1)</f>
        <v>24</v>
      </c>
      <c r="B273" s="7" t="str">
        <f aca="false">IF(R273="","EnterNewData","Occupied")</f>
        <v>EnterNewData</v>
      </c>
      <c r="C273" s="9"/>
      <c r="D273" s="9"/>
      <c r="E273" s="10"/>
      <c r="F273" s="7" t="str">
        <f aca="false">F272</f>
        <v>Kailali</v>
      </c>
      <c r="G273" s="7" t="str">
        <f aca="false">G272</f>
        <v>Terai</v>
      </c>
      <c r="H273" s="7" t="str">
        <f aca="false">H272</f>
        <v>VDC</v>
      </c>
      <c r="I273" s="7" t="str">
        <f aca="false">I272</f>
        <v>Bsauti</v>
      </c>
      <c r="J273" s="7" t="n">
        <f aca="false">J272</f>
        <v>8</v>
      </c>
      <c r="K273" s="7" t="str">
        <f aca="false">K272</f>
        <v>Rampur</v>
      </c>
      <c r="L273" s="7" t="str">
        <f aca="false">L272</f>
        <v>Kataini</v>
      </c>
      <c r="M273" s="7" t="str">
        <f aca="false">M272</f>
        <v>Left</v>
      </c>
      <c r="N273" s="10"/>
      <c r="V273" s="10"/>
      <c r="AF273" s="9"/>
      <c r="AK273" s="11"/>
      <c r="AL273" s="9"/>
      <c r="AM273" s="12"/>
      <c r="AS273" s="12"/>
      <c r="AV273" s="13"/>
      <c r="BE273" s="10"/>
      <c r="BY273" s="10"/>
      <c r="CJ273" s="10"/>
      <c r="DN273" s="10"/>
      <c r="DX273" s="10"/>
    </row>
    <row r="274" customFormat="false" ht="15" hidden="false" customHeight="false" outlineLevel="0" collapsed="false">
      <c r="A274" s="8" t="n">
        <f aca="false">IF($D274="",A273,A273+1)</f>
        <v>24</v>
      </c>
      <c r="B274" s="7" t="str">
        <f aca="false">IF(R274="","EnterNewData","Occupied")</f>
        <v>EnterNewData</v>
      </c>
      <c r="C274" s="9"/>
      <c r="D274" s="9"/>
      <c r="E274" s="10"/>
      <c r="F274" s="7" t="str">
        <f aca="false">F273</f>
        <v>Kailali</v>
      </c>
      <c r="G274" s="7" t="str">
        <f aca="false">G273</f>
        <v>Terai</v>
      </c>
      <c r="H274" s="7" t="str">
        <f aca="false">H273</f>
        <v>VDC</v>
      </c>
      <c r="I274" s="7" t="str">
        <f aca="false">I273</f>
        <v>Bsauti</v>
      </c>
      <c r="J274" s="7" t="n">
        <f aca="false">J273</f>
        <v>8</v>
      </c>
      <c r="K274" s="7" t="str">
        <f aca="false">K273</f>
        <v>Rampur</v>
      </c>
      <c r="L274" s="7" t="str">
        <f aca="false">L273</f>
        <v>Kataini</v>
      </c>
      <c r="M274" s="7" t="str">
        <f aca="false">M273</f>
        <v>Left</v>
      </c>
      <c r="N274" s="10"/>
      <c r="V274" s="10"/>
      <c r="AF274" s="9"/>
      <c r="AK274" s="11"/>
      <c r="AL274" s="9"/>
      <c r="AP274" s="12"/>
      <c r="AV274" s="13"/>
      <c r="BE274" s="10"/>
      <c r="BY274" s="10"/>
      <c r="CJ274" s="10"/>
      <c r="DN274" s="10"/>
      <c r="DX274" s="10"/>
    </row>
    <row r="275" customFormat="false" ht="15" hidden="false" customHeight="false" outlineLevel="0" collapsed="false">
      <c r="A275" s="8" t="n">
        <f aca="false">IF($D275="",A274,A274+1)</f>
        <v>24</v>
      </c>
      <c r="B275" s="7" t="str">
        <f aca="false">IF(R275="","EnterNewData","Occupied")</f>
        <v>EnterNewData</v>
      </c>
      <c r="C275" s="9"/>
      <c r="D275" s="9"/>
      <c r="E275" s="10"/>
      <c r="F275" s="7" t="str">
        <f aca="false">F274</f>
        <v>Kailali</v>
      </c>
      <c r="G275" s="7" t="str">
        <f aca="false">G274</f>
        <v>Terai</v>
      </c>
      <c r="H275" s="7" t="str">
        <f aca="false">H274</f>
        <v>VDC</v>
      </c>
      <c r="I275" s="7" t="str">
        <f aca="false">I274</f>
        <v>Bsauti</v>
      </c>
      <c r="J275" s="7" t="n">
        <f aca="false">J274</f>
        <v>8</v>
      </c>
      <c r="K275" s="7" t="str">
        <f aca="false">K274</f>
        <v>Rampur</v>
      </c>
      <c r="L275" s="7" t="str">
        <f aca="false">L274</f>
        <v>Kataini</v>
      </c>
      <c r="M275" s="7" t="str">
        <f aca="false">M274</f>
        <v>Left</v>
      </c>
      <c r="N275" s="10"/>
      <c r="V275" s="10"/>
      <c r="AF275" s="9"/>
      <c r="AK275" s="11"/>
      <c r="AL275" s="9"/>
      <c r="AM275" s="12"/>
      <c r="AN275" s="12"/>
      <c r="AP275" s="12"/>
      <c r="AV275" s="13"/>
      <c r="BE275" s="10"/>
      <c r="BY275" s="10"/>
      <c r="CJ275" s="10"/>
      <c r="DN275" s="10"/>
      <c r="DX275" s="10"/>
    </row>
    <row r="276" customFormat="false" ht="15" hidden="false" customHeight="false" outlineLevel="0" collapsed="false">
      <c r="A276" s="8" t="n">
        <f aca="false">IF($D276="",A275,A275+1)</f>
        <v>24</v>
      </c>
      <c r="B276" s="7" t="str">
        <f aca="false">IF(R276="","EnterNewData","Occupied")</f>
        <v>EnterNewData</v>
      </c>
      <c r="C276" s="9"/>
      <c r="D276" s="9"/>
      <c r="E276" s="10"/>
      <c r="F276" s="7" t="str">
        <f aca="false">F275</f>
        <v>Kailali</v>
      </c>
      <c r="G276" s="7" t="str">
        <f aca="false">G275</f>
        <v>Terai</v>
      </c>
      <c r="H276" s="7" t="str">
        <f aca="false">H275</f>
        <v>VDC</v>
      </c>
      <c r="I276" s="7" t="str">
        <f aca="false">I275</f>
        <v>Bsauti</v>
      </c>
      <c r="J276" s="7" t="n">
        <f aca="false">J275</f>
        <v>8</v>
      </c>
      <c r="K276" s="7" t="str">
        <f aca="false">K275</f>
        <v>Rampur</v>
      </c>
      <c r="L276" s="7" t="str">
        <f aca="false">L275</f>
        <v>Kataini</v>
      </c>
      <c r="M276" s="7" t="str">
        <f aca="false">M275</f>
        <v>Left</v>
      </c>
      <c r="N276" s="10"/>
      <c r="V276" s="10"/>
      <c r="AF276" s="9"/>
      <c r="AK276" s="11"/>
      <c r="AL276" s="9"/>
      <c r="AO276" s="12"/>
      <c r="AP276" s="12"/>
      <c r="AV276" s="13"/>
      <c r="BE276" s="10"/>
      <c r="BY276" s="10"/>
      <c r="CJ276" s="10"/>
      <c r="DN276" s="10"/>
      <c r="DX276" s="10"/>
    </row>
    <row r="277" customFormat="false" ht="15" hidden="false" customHeight="false" outlineLevel="0" collapsed="false">
      <c r="A277" s="8" t="n">
        <f aca="false">IF($D277="",A276,A276+1)</f>
        <v>24</v>
      </c>
      <c r="B277" s="7" t="str">
        <f aca="false">IF(R277="","EnterNewData","Occupied")</f>
        <v>EnterNewData</v>
      </c>
      <c r="C277" s="9"/>
      <c r="D277" s="9"/>
      <c r="E277" s="10"/>
      <c r="F277" s="7" t="str">
        <f aca="false">F276</f>
        <v>Kailali</v>
      </c>
      <c r="G277" s="7" t="str">
        <f aca="false">G276</f>
        <v>Terai</v>
      </c>
      <c r="H277" s="7" t="str">
        <f aca="false">H276</f>
        <v>VDC</v>
      </c>
      <c r="I277" s="7" t="str">
        <f aca="false">I276</f>
        <v>Bsauti</v>
      </c>
      <c r="J277" s="7" t="n">
        <f aca="false">J276</f>
        <v>8</v>
      </c>
      <c r="K277" s="7" t="str">
        <f aca="false">K276</f>
        <v>Rampur</v>
      </c>
      <c r="L277" s="7" t="str">
        <f aca="false">L276</f>
        <v>Kataini</v>
      </c>
      <c r="M277" s="7" t="str">
        <f aca="false">M276</f>
        <v>Left</v>
      </c>
      <c r="N277" s="10"/>
      <c r="V277" s="10"/>
      <c r="AF277" s="9"/>
      <c r="AK277" s="11"/>
      <c r="AL277" s="9"/>
      <c r="AO277" s="12"/>
      <c r="AP277" s="12"/>
      <c r="AR277" s="12"/>
      <c r="AV277" s="13"/>
      <c r="BE277" s="10"/>
      <c r="BY277" s="10"/>
      <c r="CJ277" s="10"/>
      <c r="DN277" s="10"/>
      <c r="DX277" s="10"/>
    </row>
    <row r="278" customFormat="false" ht="15" hidden="false" customHeight="false" outlineLevel="0" collapsed="false">
      <c r="A278" s="8" t="n">
        <f aca="false">IF($D278="",A277,A277+1)</f>
        <v>24</v>
      </c>
      <c r="B278" s="7" t="str">
        <f aca="false">IF(R278="","EnterNewData","Occupied")</f>
        <v>EnterNewData</v>
      </c>
      <c r="C278" s="9"/>
      <c r="D278" s="9"/>
      <c r="E278" s="10"/>
      <c r="F278" s="7" t="str">
        <f aca="false">F277</f>
        <v>Kailali</v>
      </c>
      <c r="G278" s="7" t="str">
        <f aca="false">G277</f>
        <v>Terai</v>
      </c>
      <c r="H278" s="7" t="str">
        <f aca="false">H277</f>
        <v>VDC</v>
      </c>
      <c r="I278" s="7" t="str">
        <f aca="false">I277</f>
        <v>Bsauti</v>
      </c>
      <c r="J278" s="7" t="n">
        <f aca="false">J277</f>
        <v>8</v>
      </c>
      <c r="K278" s="7" t="str">
        <f aca="false">K277</f>
        <v>Rampur</v>
      </c>
      <c r="L278" s="7" t="str">
        <f aca="false">L277</f>
        <v>Kataini</v>
      </c>
      <c r="M278" s="7" t="str">
        <f aca="false">M277</f>
        <v>Left</v>
      </c>
      <c r="N278" s="10"/>
      <c r="V278" s="10"/>
      <c r="AF278" s="9"/>
      <c r="AK278" s="11"/>
      <c r="AL278" s="9"/>
      <c r="AO278" s="12"/>
      <c r="AP278" s="12"/>
      <c r="AV278" s="13"/>
      <c r="BE278" s="10"/>
      <c r="BY278" s="10"/>
      <c r="CJ278" s="10"/>
      <c r="DN278" s="10"/>
      <c r="DX278" s="10"/>
    </row>
    <row r="279" customFormat="false" ht="15" hidden="false" customHeight="false" outlineLevel="0" collapsed="false">
      <c r="A279" s="8" t="n">
        <f aca="false">IF($D279="",A278,A278+1)</f>
        <v>24</v>
      </c>
      <c r="B279" s="7" t="str">
        <f aca="false">IF(R279="","EnterNewData","Occupied")</f>
        <v>EnterNewData</v>
      </c>
      <c r="C279" s="9"/>
      <c r="D279" s="9"/>
      <c r="E279" s="10"/>
      <c r="F279" s="7" t="str">
        <f aca="false">F278</f>
        <v>Kailali</v>
      </c>
      <c r="G279" s="7" t="str">
        <f aca="false">G278</f>
        <v>Terai</v>
      </c>
      <c r="H279" s="7" t="str">
        <f aca="false">H278</f>
        <v>VDC</v>
      </c>
      <c r="I279" s="7" t="str">
        <f aca="false">I278</f>
        <v>Bsauti</v>
      </c>
      <c r="J279" s="7" t="n">
        <f aca="false">J278</f>
        <v>8</v>
      </c>
      <c r="K279" s="7" t="str">
        <f aca="false">K278</f>
        <v>Rampur</v>
      </c>
      <c r="L279" s="7" t="str">
        <f aca="false">L278</f>
        <v>Kataini</v>
      </c>
      <c r="M279" s="7" t="str">
        <f aca="false">M278</f>
        <v>Left</v>
      </c>
      <c r="N279" s="10"/>
      <c r="V279" s="10"/>
      <c r="AF279" s="9"/>
      <c r="AK279" s="11"/>
      <c r="AL279" s="9"/>
      <c r="AP279" s="12"/>
      <c r="AV279" s="13"/>
      <c r="BE279" s="10"/>
      <c r="BY279" s="10"/>
      <c r="CJ279" s="10"/>
      <c r="DN279" s="10"/>
      <c r="DX279" s="10"/>
    </row>
    <row r="280" customFormat="false" ht="15" hidden="false" customHeight="false" outlineLevel="0" collapsed="false">
      <c r="A280" s="8" t="n">
        <f aca="false">IF($D280="",A279,A279+1)</f>
        <v>24</v>
      </c>
      <c r="B280" s="7" t="str">
        <f aca="false">IF(R280="","EnterNewData","Occupied")</f>
        <v>EnterNewData</v>
      </c>
      <c r="C280" s="9"/>
      <c r="D280" s="9"/>
      <c r="E280" s="10"/>
      <c r="F280" s="7" t="str">
        <f aca="false">F279</f>
        <v>Kailali</v>
      </c>
      <c r="G280" s="7" t="str">
        <f aca="false">G279</f>
        <v>Terai</v>
      </c>
      <c r="H280" s="7" t="str">
        <f aca="false">H279</f>
        <v>VDC</v>
      </c>
      <c r="I280" s="7" t="str">
        <f aca="false">I279</f>
        <v>Bsauti</v>
      </c>
      <c r="J280" s="7" t="n">
        <f aca="false">J279</f>
        <v>8</v>
      </c>
      <c r="K280" s="7" t="str">
        <f aca="false">K279</f>
        <v>Rampur</v>
      </c>
      <c r="L280" s="7" t="str">
        <f aca="false">L279</f>
        <v>Kataini</v>
      </c>
      <c r="M280" s="7" t="str">
        <f aca="false">M279</f>
        <v>Left</v>
      </c>
      <c r="N280" s="10"/>
      <c r="V280" s="10"/>
      <c r="AF280" s="9"/>
      <c r="AK280" s="11"/>
      <c r="AL280" s="9"/>
      <c r="AO280" s="12"/>
      <c r="AP280" s="12"/>
      <c r="AV280" s="13"/>
      <c r="BE280" s="10"/>
      <c r="BY280" s="10"/>
      <c r="CJ280" s="10"/>
      <c r="DN280" s="10"/>
      <c r="DX280" s="10"/>
    </row>
    <row r="281" customFormat="false" ht="15" hidden="false" customHeight="false" outlineLevel="0" collapsed="false">
      <c r="A281" s="8" t="n">
        <f aca="false">IF($D281="",A280,A280+1)</f>
        <v>24</v>
      </c>
      <c r="B281" s="7" t="str">
        <f aca="false">IF(R281="","EnterNewData","Occupied")</f>
        <v>EnterNewData</v>
      </c>
      <c r="C281" s="9"/>
      <c r="D281" s="9"/>
      <c r="E281" s="10"/>
      <c r="F281" s="7" t="str">
        <f aca="false">F280</f>
        <v>Kailali</v>
      </c>
      <c r="G281" s="7" t="str">
        <f aca="false">G280</f>
        <v>Terai</v>
      </c>
      <c r="H281" s="7" t="str">
        <f aca="false">H280</f>
        <v>VDC</v>
      </c>
      <c r="I281" s="7" t="str">
        <f aca="false">I280</f>
        <v>Bsauti</v>
      </c>
      <c r="J281" s="7" t="n">
        <f aca="false">J280</f>
        <v>8</v>
      </c>
      <c r="K281" s="7" t="str">
        <f aca="false">K280</f>
        <v>Rampur</v>
      </c>
      <c r="L281" s="7" t="str">
        <f aca="false">L280</f>
        <v>Kataini</v>
      </c>
      <c r="M281" s="7" t="str">
        <f aca="false">M280</f>
        <v>Left</v>
      </c>
      <c r="N281" s="10"/>
      <c r="V281" s="10"/>
      <c r="AF281" s="9"/>
      <c r="AK281" s="11"/>
      <c r="AL281" s="9"/>
      <c r="AO281" s="12"/>
      <c r="AP281" s="12"/>
      <c r="AR281" s="12"/>
      <c r="AV281" s="13"/>
      <c r="BE281" s="10"/>
      <c r="BY281" s="10"/>
      <c r="CJ281" s="10"/>
      <c r="DN281" s="10"/>
      <c r="DX281" s="10"/>
    </row>
    <row r="282" customFormat="false" ht="15" hidden="false" customHeight="false" outlineLevel="0" collapsed="false">
      <c r="A282" s="8" t="n">
        <f aca="false">IF($D282="",A281,A281+1)</f>
        <v>24</v>
      </c>
      <c r="B282" s="7" t="str">
        <f aca="false">IF(R282="","EnterNewData","Occupied")</f>
        <v>EnterNewData</v>
      </c>
      <c r="C282" s="9"/>
      <c r="D282" s="9"/>
      <c r="E282" s="10"/>
      <c r="F282" s="7" t="str">
        <f aca="false">F281</f>
        <v>Kailali</v>
      </c>
      <c r="G282" s="7" t="str">
        <f aca="false">G281</f>
        <v>Terai</v>
      </c>
      <c r="H282" s="7" t="str">
        <f aca="false">H281</f>
        <v>VDC</v>
      </c>
      <c r="I282" s="7" t="str">
        <f aca="false">I281</f>
        <v>Bsauti</v>
      </c>
      <c r="J282" s="7" t="n">
        <f aca="false">J281</f>
        <v>8</v>
      </c>
      <c r="K282" s="7" t="str">
        <f aca="false">K281</f>
        <v>Rampur</v>
      </c>
      <c r="L282" s="7" t="str">
        <f aca="false">L281</f>
        <v>Kataini</v>
      </c>
      <c r="M282" s="7" t="str">
        <f aca="false">M281</f>
        <v>Left</v>
      </c>
      <c r="N282" s="10"/>
      <c r="V282" s="10"/>
      <c r="AF282" s="9"/>
      <c r="AK282" s="11"/>
      <c r="AL282" s="9"/>
      <c r="AO282" s="12"/>
      <c r="AP282" s="12"/>
      <c r="AV282" s="13"/>
      <c r="BE282" s="10"/>
      <c r="BY282" s="10"/>
      <c r="CJ282" s="10"/>
      <c r="DN282" s="10"/>
      <c r="DX282" s="10"/>
    </row>
    <row r="283" customFormat="false" ht="15" hidden="false" customHeight="false" outlineLevel="0" collapsed="false">
      <c r="A283" s="8" t="n">
        <f aca="false">IF($D283="",A282,A282+1)</f>
        <v>24</v>
      </c>
      <c r="B283" s="7" t="str">
        <f aca="false">IF(R283="","EnterNewData","Occupied")</f>
        <v>EnterNewData</v>
      </c>
      <c r="C283" s="9"/>
      <c r="D283" s="9"/>
      <c r="E283" s="10"/>
      <c r="F283" s="7" t="str">
        <f aca="false">F282</f>
        <v>Kailali</v>
      </c>
      <c r="G283" s="7" t="str">
        <f aca="false">G282</f>
        <v>Terai</v>
      </c>
      <c r="H283" s="7" t="str">
        <f aca="false">H282</f>
        <v>VDC</v>
      </c>
      <c r="I283" s="7" t="str">
        <f aca="false">I282</f>
        <v>Bsauti</v>
      </c>
      <c r="J283" s="7" t="n">
        <f aca="false">J282</f>
        <v>8</v>
      </c>
      <c r="K283" s="7" t="str">
        <f aca="false">K282</f>
        <v>Rampur</v>
      </c>
      <c r="L283" s="7" t="str">
        <f aca="false">L282</f>
        <v>Kataini</v>
      </c>
      <c r="M283" s="7" t="str">
        <f aca="false">M282</f>
        <v>Left</v>
      </c>
      <c r="N283" s="10"/>
      <c r="V283" s="10"/>
      <c r="AF283" s="9"/>
      <c r="AK283" s="11"/>
      <c r="AL283" s="9"/>
      <c r="AO283" s="12"/>
      <c r="AP283" s="12"/>
      <c r="AR283" s="12"/>
      <c r="AV283" s="13"/>
      <c r="BE283" s="10"/>
      <c r="BY283" s="10"/>
      <c r="CJ283" s="10"/>
      <c r="DN283" s="10"/>
      <c r="DX283" s="10"/>
    </row>
    <row r="284" customFormat="false" ht="15" hidden="false" customHeight="false" outlineLevel="0" collapsed="false">
      <c r="A284" s="8" t="n">
        <f aca="false">IF($D284="",A283,A283+1)</f>
        <v>24</v>
      </c>
      <c r="B284" s="7" t="str">
        <f aca="false">IF(R284="","EnterNewData","Occupied")</f>
        <v>EnterNewData</v>
      </c>
      <c r="C284" s="9"/>
      <c r="D284" s="9"/>
      <c r="E284" s="10"/>
      <c r="F284" s="7" t="str">
        <f aca="false">F283</f>
        <v>Kailali</v>
      </c>
      <c r="G284" s="7" t="str">
        <f aca="false">G283</f>
        <v>Terai</v>
      </c>
      <c r="H284" s="7" t="str">
        <f aca="false">H283</f>
        <v>VDC</v>
      </c>
      <c r="I284" s="7" t="str">
        <f aca="false">I283</f>
        <v>Bsauti</v>
      </c>
      <c r="J284" s="7" t="n">
        <f aca="false">J283</f>
        <v>8</v>
      </c>
      <c r="K284" s="7" t="str">
        <f aca="false">K283</f>
        <v>Rampur</v>
      </c>
      <c r="L284" s="7" t="str">
        <f aca="false">L283</f>
        <v>Kataini</v>
      </c>
      <c r="M284" s="7" t="str">
        <f aca="false">M283</f>
        <v>Left</v>
      </c>
      <c r="N284" s="10"/>
      <c r="V284" s="10"/>
      <c r="AF284" s="9"/>
      <c r="AK284" s="11"/>
      <c r="AL284" s="9"/>
      <c r="AN284" s="12"/>
      <c r="AS284" s="12"/>
      <c r="AV284" s="13"/>
      <c r="BE284" s="10"/>
      <c r="BY284" s="10"/>
      <c r="CJ284" s="10"/>
      <c r="DN284" s="10"/>
      <c r="DX284" s="10"/>
    </row>
    <row r="285" customFormat="false" ht="15" hidden="false" customHeight="false" outlineLevel="0" collapsed="false">
      <c r="A285" s="8" t="n">
        <f aca="false">IF($D285="",A284,A284+1)</f>
        <v>24</v>
      </c>
      <c r="B285" s="7" t="str">
        <f aca="false">IF(R285="","EnterNewData","Occupied")</f>
        <v>EnterNewData</v>
      </c>
      <c r="C285" s="9"/>
      <c r="D285" s="9"/>
      <c r="E285" s="10"/>
      <c r="F285" s="7" t="str">
        <f aca="false">F284</f>
        <v>Kailali</v>
      </c>
      <c r="G285" s="7" t="str">
        <f aca="false">G284</f>
        <v>Terai</v>
      </c>
      <c r="H285" s="7" t="str">
        <f aca="false">H284</f>
        <v>VDC</v>
      </c>
      <c r="I285" s="7" t="str">
        <f aca="false">I284</f>
        <v>Bsauti</v>
      </c>
      <c r="J285" s="7" t="n">
        <f aca="false">J284</f>
        <v>8</v>
      </c>
      <c r="K285" s="7" t="str">
        <f aca="false">K284</f>
        <v>Rampur</v>
      </c>
      <c r="L285" s="7" t="str">
        <f aca="false">L284</f>
        <v>Kataini</v>
      </c>
      <c r="M285" s="7" t="str">
        <f aca="false">M284</f>
        <v>Left</v>
      </c>
      <c r="N285" s="10"/>
      <c r="V285" s="10"/>
      <c r="AF285" s="9"/>
      <c r="AK285" s="11"/>
      <c r="AL285" s="9"/>
      <c r="AO285" s="12"/>
      <c r="AP285" s="12"/>
      <c r="AV285" s="13"/>
      <c r="BE285" s="10"/>
      <c r="BY285" s="10"/>
      <c r="CJ285" s="10"/>
      <c r="DN285" s="10"/>
      <c r="DX285" s="10"/>
    </row>
    <row r="286" customFormat="false" ht="15" hidden="false" customHeight="false" outlineLevel="0" collapsed="false">
      <c r="A286" s="8" t="n">
        <f aca="false">IF($D286="",A285,A285+1)</f>
        <v>24</v>
      </c>
      <c r="B286" s="7" t="str">
        <f aca="false">IF(R286="","EnterNewData","Occupied")</f>
        <v>EnterNewData</v>
      </c>
      <c r="C286" s="9"/>
      <c r="D286" s="9"/>
      <c r="E286" s="10"/>
      <c r="F286" s="7" t="str">
        <f aca="false">F285</f>
        <v>Kailali</v>
      </c>
      <c r="G286" s="7" t="str">
        <f aca="false">G285</f>
        <v>Terai</v>
      </c>
      <c r="H286" s="7" t="str">
        <f aca="false">H285</f>
        <v>VDC</v>
      </c>
      <c r="I286" s="7" t="str">
        <f aca="false">I285</f>
        <v>Bsauti</v>
      </c>
      <c r="J286" s="7" t="n">
        <f aca="false">J285</f>
        <v>8</v>
      </c>
      <c r="K286" s="7" t="str">
        <f aca="false">K285</f>
        <v>Rampur</v>
      </c>
      <c r="L286" s="7" t="str">
        <f aca="false">L285</f>
        <v>Kataini</v>
      </c>
      <c r="M286" s="7" t="str">
        <f aca="false">M285</f>
        <v>Left</v>
      </c>
      <c r="N286" s="10"/>
      <c r="V286" s="10"/>
      <c r="AF286" s="9"/>
      <c r="AK286" s="11"/>
      <c r="AL286" s="9"/>
      <c r="AN286" s="12"/>
      <c r="AO286" s="12"/>
      <c r="AV286" s="13"/>
      <c r="BE286" s="10"/>
      <c r="BY286" s="10"/>
      <c r="CJ286" s="10"/>
      <c r="DN286" s="10"/>
      <c r="DX286" s="10"/>
    </row>
    <row r="287" customFormat="false" ht="15" hidden="false" customHeight="false" outlineLevel="0" collapsed="false">
      <c r="A287" s="8" t="n">
        <f aca="false">IF($D287="",A286,A286+1)</f>
        <v>24</v>
      </c>
      <c r="B287" s="7" t="str">
        <f aca="false">IF(R287="","EnterNewData","Occupied")</f>
        <v>EnterNewData</v>
      </c>
      <c r="C287" s="9"/>
      <c r="D287" s="9"/>
      <c r="E287" s="10"/>
      <c r="F287" s="7" t="str">
        <f aca="false">F286</f>
        <v>Kailali</v>
      </c>
      <c r="G287" s="7" t="str">
        <f aca="false">G286</f>
        <v>Terai</v>
      </c>
      <c r="H287" s="7" t="str">
        <f aca="false">H286</f>
        <v>VDC</v>
      </c>
      <c r="I287" s="7" t="str">
        <f aca="false">I286</f>
        <v>Bsauti</v>
      </c>
      <c r="J287" s="7" t="n">
        <f aca="false">J286</f>
        <v>8</v>
      </c>
      <c r="K287" s="7" t="str">
        <f aca="false">K286</f>
        <v>Rampur</v>
      </c>
      <c r="L287" s="7" t="str">
        <f aca="false">L286</f>
        <v>Kataini</v>
      </c>
      <c r="M287" s="7" t="str">
        <f aca="false">M286</f>
        <v>Left</v>
      </c>
      <c r="N287" s="10"/>
      <c r="V287" s="10"/>
      <c r="AF287" s="9"/>
      <c r="AK287" s="11"/>
      <c r="AL287" s="9"/>
      <c r="AO287" s="12"/>
      <c r="AR287" s="12"/>
      <c r="AV287" s="13"/>
      <c r="BE287" s="10"/>
      <c r="BY287" s="10"/>
      <c r="CJ287" s="10"/>
      <c r="DN287" s="10"/>
      <c r="DX287" s="10"/>
    </row>
    <row r="288" customFormat="false" ht="15" hidden="false" customHeight="false" outlineLevel="0" collapsed="false">
      <c r="A288" s="8" t="n">
        <f aca="false">IF($D288="",A287,A287+1)</f>
        <v>24</v>
      </c>
      <c r="B288" s="7" t="str">
        <f aca="false">IF(R288="","EnterNewData","Occupied")</f>
        <v>EnterNewData</v>
      </c>
      <c r="C288" s="9"/>
      <c r="D288" s="9"/>
      <c r="E288" s="10"/>
      <c r="F288" s="7" t="str">
        <f aca="false">F287</f>
        <v>Kailali</v>
      </c>
      <c r="G288" s="7" t="str">
        <f aca="false">G287</f>
        <v>Terai</v>
      </c>
      <c r="H288" s="7" t="str">
        <f aca="false">H287</f>
        <v>VDC</v>
      </c>
      <c r="I288" s="7" t="str">
        <f aca="false">I287</f>
        <v>Bsauti</v>
      </c>
      <c r="J288" s="7" t="n">
        <f aca="false">J287</f>
        <v>8</v>
      </c>
      <c r="K288" s="7" t="str">
        <f aca="false">K287</f>
        <v>Rampur</v>
      </c>
      <c r="L288" s="7" t="str">
        <f aca="false">L287</f>
        <v>Kataini</v>
      </c>
      <c r="M288" s="7" t="str">
        <f aca="false">M287</f>
        <v>Left</v>
      </c>
      <c r="N288" s="10"/>
      <c r="V288" s="10"/>
      <c r="AF288" s="9"/>
      <c r="AK288" s="11"/>
      <c r="AL288" s="9"/>
      <c r="AP288" s="12"/>
      <c r="AV288" s="13"/>
      <c r="BE288" s="10"/>
      <c r="BY288" s="10"/>
      <c r="CJ288" s="10"/>
      <c r="DN288" s="10"/>
      <c r="DX288" s="10"/>
    </row>
    <row r="289" customFormat="false" ht="15" hidden="false" customHeight="false" outlineLevel="0" collapsed="false">
      <c r="A289" s="8" t="n">
        <f aca="false">IF($D289="",A288,A288+1)</f>
        <v>24</v>
      </c>
      <c r="B289" s="7" t="str">
        <f aca="false">IF(R289="","EnterNewData","Occupied")</f>
        <v>EnterNewData</v>
      </c>
      <c r="C289" s="9"/>
      <c r="D289" s="9"/>
      <c r="E289" s="10"/>
      <c r="F289" s="7" t="str">
        <f aca="false">F288</f>
        <v>Kailali</v>
      </c>
      <c r="G289" s="7" t="str">
        <f aca="false">G288</f>
        <v>Terai</v>
      </c>
      <c r="H289" s="7" t="str">
        <f aca="false">H288</f>
        <v>VDC</v>
      </c>
      <c r="I289" s="7" t="str">
        <f aca="false">I288</f>
        <v>Bsauti</v>
      </c>
      <c r="J289" s="7" t="n">
        <f aca="false">J288</f>
        <v>8</v>
      </c>
      <c r="K289" s="7" t="str">
        <f aca="false">K288</f>
        <v>Rampur</v>
      </c>
      <c r="L289" s="7" t="str">
        <f aca="false">L288</f>
        <v>Kataini</v>
      </c>
      <c r="M289" s="7" t="str">
        <f aca="false">M288</f>
        <v>Left</v>
      </c>
      <c r="N289" s="10"/>
      <c r="V289" s="10"/>
      <c r="AF289" s="9"/>
      <c r="AK289" s="11"/>
      <c r="AL289" s="9"/>
      <c r="AO289" s="12"/>
      <c r="AR289" s="12"/>
      <c r="AV289" s="13"/>
      <c r="BE289" s="10"/>
      <c r="BY289" s="10"/>
      <c r="CJ289" s="10"/>
      <c r="DN289" s="10"/>
      <c r="DX289" s="10"/>
    </row>
    <row r="290" customFormat="false" ht="15" hidden="false" customHeight="false" outlineLevel="0" collapsed="false">
      <c r="A290" s="8" t="n">
        <f aca="false">IF($D290="",A289,A289+1)</f>
        <v>24</v>
      </c>
      <c r="B290" s="7" t="str">
        <f aca="false">IF(R290="","EnterNewData","Occupied")</f>
        <v>EnterNewData</v>
      </c>
      <c r="C290" s="9"/>
      <c r="D290" s="9"/>
      <c r="E290" s="10"/>
      <c r="F290" s="7" t="str">
        <f aca="false">F289</f>
        <v>Kailali</v>
      </c>
      <c r="G290" s="7" t="str">
        <f aca="false">G289</f>
        <v>Terai</v>
      </c>
      <c r="H290" s="7" t="str">
        <f aca="false">H289</f>
        <v>VDC</v>
      </c>
      <c r="I290" s="7" t="str">
        <f aca="false">I289</f>
        <v>Bsauti</v>
      </c>
      <c r="J290" s="7" t="n">
        <f aca="false">J289</f>
        <v>8</v>
      </c>
      <c r="K290" s="7" t="str">
        <f aca="false">K289</f>
        <v>Rampur</v>
      </c>
      <c r="L290" s="7" t="str">
        <f aca="false">L289</f>
        <v>Kataini</v>
      </c>
      <c r="M290" s="7" t="str">
        <f aca="false">M289</f>
        <v>Left</v>
      </c>
      <c r="N290" s="10"/>
      <c r="V290" s="10"/>
      <c r="AF290" s="9"/>
      <c r="AK290" s="11"/>
      <c r="AL290" s="9"/>
      <c r="AM290" s="12"/>
      <c r="AP290" s="12"/>
      <c r="AV290" s="13"/>
      <c r="BE290" s="10"/>
      <c r="BY290" s="10"/>
      <c r="CJ290" s="10"/>
      <c r="DN290" s="10"/>
      <c r="DX290" s="10"/>
    </row>
    <row r="291" customFormat="false" ht="15" hidden="false" customHeight="false" outlineLevel="0" collapsed="false">
      <c r="A291" s="8" t="n">
        <f aca="false">IF($D291="",A290,A290+1)</f>
        <v>24</v>
      </c>
      <c r="B291" s="7" t="str">
        <f aca="false">IF(R291="","EnterNewData","Occupied")</f>
        <v>EnterNewData</v>
      </c>
      <c r="C291" s="9"/>
      <c r="D291" s="9"/>
      <c r="E291" s="10"/>
      <c r="F291" s="7" t="str">
        <f aca="false">F290</f>
        <v>Kailali</v>
      </c>
      <c r="G291" s="7" t="str">
        <f aca="false">G290</f>
        <v>Terai</v>
      </c>
      <c r="H291" s="7" t="str">
        <f aca="false">H290</f>
        <v>VDC</v>
      </c>
      <c r="I291" s="7" t="str">
        <f aca="false">I290</f>
        <v>Bsauti</v>
      </c>
      <c r="J291" s="7" t="n">
        <f aca="false">J290</f>
        <v>8</v>
      </c>
      <c r="K291" s="7" t="str">
        <f aca="false">K290</f>
        <v>Rampur</v>
      </c>
      <c r="L291" s="7" t="str">
        <f aca="false">L290</f>
        <v>Kataini</v>
      </c>
      <c r="M291" s="7" t="str">
        <f aca="false">M290</f>
        <v>Left</v>
      </c>
      <c r="N291" s="10"/>
      <c r="V291" s="10"/>
      <c r="AF291" s="9"/>
      <c r="AK291" s="11"/>
      <c r="AL291" s="9"/>
      <c r="AR291" s="12"/>
      <c r="AV291" s="13"/>
      <c r="BE291" s="10"/>
      <c r="BY291" s="10"/>
      <c r="CJ291" s="10"/>
      <c r="DN291" s="10"/>
      <c r="DX291" s="10"/>
    </row>
    <row r="292" customFormat="false" ht="15" hidden="false" customHeight="false" outlineLevel="0" collapsed="false">
      <c r="A292" s="8" t="n">
        <f aca="false">IF($D292="",A291,A291+1)</f>
        <v>24</v>
      </c>
      <c r="B292" s="7" t="str">
        <f aca="false">IF(R292="","EnterNewData","Occupied")</f>
        <v>EnterNewData</v>
      </c>
      <c r="C292" s="9"/>
      <c r="D292" s="9"/>
      <c r="E292" s="10"/>
      <c r="F292" s="7" t="str">
        <f aca="false">F291</f>
        <v>Kailali</v>
      </c>
      <c r="G292" s="7" t="str">
        <f aca="false">G291</f>
        <v>Terai</v>
      </c>
      <c r="H292" s="7" t="str">
        <f aca="false">H291</f>
        <v>VDC</v>
      </c>
      <c r="I292" s="7" t="str">
        <f aca="false">I291</f>
        <v>Bsauti</v>
      </c>
      <c r="J292" s="7" t="n">
        <f aca="false">J291</f>
        <v>8</v>
      </c>
      <c r="K292" s="7" t="str">
        <f aca="false">K291</f>
        <v>Rampur</v>
      </c>
      <c r="L292" s="7" t="str">
        <f aca="false">L291</f>
        <v>Kataini</v>
      </c>
      <c r="M292" s="7" t="str">
        <f aca="false">M291</f>
        <v>Left</v>
      </c>
      <c r="N292" s="10"/>
      <c r="V292" s="10"/>
      <c r="AF292" s="9"/>
      <c r="AK292" s="11"/>
      <c r="AL292" s="9"/>
      <c r="AO292" s="12"/>
      <c r="AP292" s="12"/>
      <c r="AV292" s="13"/>
      <c r="BE292" s="10"/>
      <c r="BY292" s="10"/>
      <c r="CJ292" s="10"/>
      <c r="DN292" s="10"/>
      <c r="DX292" s="10"/>
    </row>
    <row r="293" customFormat="false" ht="15" hidden="false" customHeight="false" outlineLevel="0" collapsed="false">
      <c r="A293" s="8" t="n">
        <f aca="false">IF($D293="",A292,A292+1)</f>
        <v>24</v>
      </c>
      <c r="B293" s="7" t="str">
        <f aca="false">IF(R293="","EnterNewData","Occupied")</f>
        <v>EnterNewData</v>
      </c>
      <c r="C293" s="9"/>
      <c r="D293" s="9"/>
      <c r="E293" s="10"/>
      <c r="F293" s="7" t="str">
        <f aca="false">F292</f>
        <v>Kailali</v>
      </c>
      <c r="G293" s="7" t="str">
        <f aca="false">G292</f>
        <v>Terai</v>
      </c>
      <c r="H293" s="7" t="str">
        <f aca="false">H292</f>
        <v>VDC</v>
      </c>
      <c r="I293" s="7" t="str">
        <f aca="false">I292</f>
        <v>Bsauti</v>
      </c>
      <c r="J293" s="7" t="n">
        <f aca="false">J292</f>
        <v>8</v>
      </c>
      <c r="K293" s="7" t="str">
        <f aca="false">K292</f>
        <v>Rampur</v>
      </c>
      <c r="L293" s="7" t="str">
        <f aca="false">L292</f>
        <v>Kataini</v>
      </c>
      <c r="M293" s="7" t="str">
        <f aca="false">M292</f>
        <v>Left</v>
      </c>
      <c r="N293" s="10"/>
      <c r="V293" s="10"/>
      <c r="AF293" s="9"/>
      <c r="AK293" s="11"/>
      <c r="AL293" s="9"/>
      <c r="AM293" s="12"/>
      <c r="AP293" s="12"/>
      <c r="AV293" s="13"/>
      <c r="BE293" s="10"/>
      <c r="BY293" s="10"/>
      <c r="CJ293" s="10"/>
      <c r="DN293" s="10"/>
      <c r="DX293" s="10"/>
    </row>
    <row r="294" customFormat="false" ht="15" hidden="false" customHeight="false" outlineLevel="0" collapsed="false">
      <c r="A294" s="8" t="n">
        <f aca="false">IF($D294="",A293,A293+1)</f>
        <v>24</v>
      </c>
      <c r="B294" s="7" t="str">
        <f aca="false">IF(R294="","EnterNewData","Occupied")</f>
        <v>EnterNewData</v>
      </c>
      <c r="C294" s="9"/>
      <c r="D294" s="9"/>
      <c r="E294" s="10"/>
      <c r="F294" s="7" t="str">
        <f aca="false">F293</f>
        <v>Kailali</v>
      </c>
      <c r="G294" s="7" t="str">
        <f aca="false">G293</f>
        <v>Terai</v>
      </c>
      <c r="H294" s="7" t="str">
        <f aca="false">H293</f>
        <v>VDC</v>
      </c>
      <c r="I294" s="7" t="str">
        <f aca="false">I293</f>
        <v>Bsauti</v>
      </c>
      <c r="J294" s="7" t="n">
        <f aca="false">J293</f>
        <v>8</v>
      </c>
      <c r="K294" s="7" t="str">
        <f aca="false">K293</f>
        <v>Rampur</v>
      </c>
      <c r="L294" s="7" t="str">
        <f aca="false">L293</f>
        <v>Kataini</v>
      </c>
      <c r="M294" s="7" t="str">
        <f aca="false">M293</f>
        <v>Left</v>
      </c>
      <c r="N294" s="10"/>
      <c r="V294" s="10"/>
      <c r="AF294" s="9"/>
      <c r="AK294" s="11"/>
      <c r="AL294" s="9"/>
      <c r="AP294" s="12"/>
      <c r="AV294" s="13"/>
      <c r="BE294" s="10"/>
      <c r="BY294" s="10"/>
      <c r="CJ294" s="10"/>
      <c r="DN294" s="10"/>
      <c r="DX294" s="10"/>
    </row>
    <row r="295" customFormat="false" ht="15" hidden="false" customHeight="false" outlineLevel="0" collapsed="false">
      <c r="A295" s="8" t="n">
        <f aca="false">IF($D295="",A294,A294+1)</f>
        <v>24</v>
      </c>
      <c r="B295" s="7" t="str">
        <f aca="false">IF(R295="","EnterNewData","Occupied")</f>
        <v>EnterNewData</v>
      </c>
      <c r="C295" s="9"/>
      <c r="D295" s="9"/>
      <c r="E295" s="10"/>
      <c r="F295" s="7" t="str">
        <f aca="false">F294</f>
        <v>Kailali</v>
      </c>
      <c r="G295" s="7" t="str">
        <f aca="false">G294</f>
        <v>Terai</v>
      </c>
      <c r="H295" s="7" t="str">
        <f aca="false">H294</f>
        <v>VDC</v>
      </c>
      <c r="I295" s="7" t="str">
        <f aca="false">I294</f>
        <v>Bsauti</v>
      </c>
      <c r="J295" s="7" t="n">
        <f aca="false">J294</f>
        <v>8</v>
      </c>
      <c r="K295" s="7" t="str">
        <f aca="false">K294</f>
        <v>Rampur</v>
      </c>
      <c r="L295" s="7" t="str">
        <f aca="false">L294</f>
        <v>Kataini</v>
      </c>
      <c r="M295" s="7" t="str">
        <f aca="false">M294</f>
        <v>Left</v>
      </c>
      <c r="N295" s="10"/>
      <c r="V295" s="10"/>
      <c r="AF295" s="9"/>
      <c r="AK295" s="11"/>
      <c r="AL295" s="9"/>
      <c r="AP295" s="12"/>
      <c r="AV295" s="13"/>
      <c r="BE295" s="10"/>
      <c r="BY295" s="10"/>
      <c r="CJ295" s="10"/>
      <c r="DN295" s="10"/>
      <c r="DX295" s="10"/>
    </row>
    <row r="296" customFormat="false" ht="15" hidden="false" customHeight="false" outlineLevel="0" collapsed="false">
      <c r="A296" s="8" t="n">
        <f aca="false">IF($D296="",A295,A295+1)</f>
        <v>24</v>
      </c>
      <c r="B296" s="7" t="str">
        <f aca="false">IF(R296="","EnterNewData","Occupied")</f>
        <v>EnterNewData</v>
      </c>
      <c r="C296" s="9"/>
      <c r="D296" s="9"/>
      <c r="E296" s="10"/>
      <c r="F296" s="7" t="str">
        <f aca="false">F295</f>
        <v>Kailali</v>
      </c>
      <c r="G296" s="7" t="str">
        <f aca="false">G295</f>
        <v>Terai</v>
      </c>
      <c r="H296" s="7" t="str">
        <f aca="false">H295</f>
        <v>VDC</v>
      </c>
      <c r="I296" s="7" t="str">
        <f aca="false">I295</f>
        <v>Bsauti</v>
      </c>
      <c r="J296" s="7" t="n">
        <f aca="false">J295</f>
        <v>8</v>
      </c>
      <c r="K296" s="7" t="str">
        <f aca="false">K295</f>
        <v>Rampur</v>
      </c>
      <c r="L296" s="7" t="str">
        <f aca="false">L295</f>
        <v>Kataini</v>
      </c>
      <c r="M296" s="7" t="str">
        <f aca="false">M295</f>
        <v>Left</v>
      </c>
      <c r="N296" s="10"/>
      <c r="V296" s="10"/>
      <c r="AF296" s="9"/>
      <c r="AK296" s="11"/>
      <c r="AL296" s="9"/>
      <c r="AM296" s="12"/>
      <c r="AP296" s="12"/>
      <c r="AV296" s="13"/>
      <c r="BE296" s="10"/>
      <c r="BY296" s="10"/>
      <c r="CJ296" s="10"/>
      <c r="DN296" s="10"/>
      <c r="DX296" s="10"/>
    </row>
    <row r="297" customFormat="false" ht="15" hidden="false" customHeight="false" outlineLevel="0" collapsed="false">
      <c r="A297" s="8" t="n">
        <f aca="false">IF($D297="",A296,A296+1)</f>
        <v>24</v>
      </c>
      <c r="B297" s="7" t="str">
        <f aca="false">IF(R297="","EnterNewData","Occupied")</f>
        <v>EnterNewData</v>
      </c>
      <c r="C297" s="9"/>
      <c r="D297" s="9"/>
      <c r="E297" s="10"/>
      <c r="F297" s="7" t="str">
        <f aca="false">F296</f>
        <v>Kailali</v>
      </c>
      <c r="G297" s="7" t="str">
        <f aca="false">G296</f>
        <v>Terai</v>
      </c>
      <c r="H297" s="7" t="str">
        <f aca="false">H296</f>
        <v>VDC</v>
      </c>
      <c r="I297" s="7" t="str">
        <f aca="false">I296</f>
        <v>Bsauti</v>
      </c>
      <c r="J297" s="7" t="n">
        <f aca="false">J296</f>
        <v>8</v>
      </c>
      <c r="K297" s="7" t="str">
        <f aca="false">K296</f>
        <v>Rampur</v>
      </c>
      <c r="L297" s="7" t="str">
        <f aca="false">L296</f>
        <v>Kataini</v>
      </c>
      <c r="M297" s="7" t="str">
        <f aca="false">M296</f>
        <v>Left</v>
      </c>
      <c r="N297" s="10"/>
      <c r="V297" s="10"/>
      <c r="AF297" s="9"/>
      <c r="AK297" s="11"/>
      <c r="AL297" s="9"/>
      <c r="AO297" s="12"/>
      <c r="AR297" s="12"/>
      <c r="AV297" s="13"/>
      <c r="BE297" s="10"/>
      <c r="BY297" s="10"/>
      <c r="CJ297" s="10"/>
      <c r="DN297" s="10"/>
      <c r="DX297" s="10"/>
    </row>
    <row r="298" customFormat="false" ht="15" hidden="false" customHeight="false" outlineLevel="0" collapsed="false">
      <c r="A298" s="8" t="n">
        <f aca="false">IF($D298="",A297,A297+1)</f>
        <v>24</v>
      </c>
      <c r="B298" s="7" t="str">
        <f aca="false">IF(R298="","EnterNewData","Occupied")</f>
        <v>EnterNewData</v>
      </c>
      <c r="C298" s="9"/>
      <c r="D298" s="9"/>
      <c r="E298" s="10"/>
      <c r="F298" s="7" t="str">
        <f aca="false">F297</f>
        <v>Kailali</v>
      </c>
      <c r="G298" s="7" t="str">
        <f aca="false">G297</f>
        <v>Terai</v>
      </c>
      <c r="H298" s="7" t="str">
        <f aca="false">H297</f>
        <v>VDC</v>
      </c>
      <c r="I298" s="7" t="str">
        <f aca="false">I297</f>
        <v>Bsauti</v>
      </c>
      <c r="J298" s="7" t="n">
        <f aca="false">J297</f>
        <v>8</v>
      </c>
      <c r="K298" s="7" t="str">
        <f aca="false">K297</f>
        <v>Rampur</v>
      </c>
      <c r="L298" s="7" t="str">
        <f aca="false">L297</f>
        <v>Kataini</v>
      </c>
      <c r="M298" s="7" t="str">
        <f aca="false">M297</f>
        <v>Left</v>
      </c>
      <c r="N298" s="10"/>
      <c r="V298" s="10"/>
      <c r="AF298" s="9"/>
      <c r="AK298" s="11"/>
      <c r="AL298" s="9"/>
      <c r="AR298" s="12"/>
      <c r="AV298" s="13"/>
      <c r="BE298" s="10"/>
      <c r="BY298" s="10"/>
      <c r="CJ298" s="10"/>
      <c r="DN298" s="10"/>
      <c r="DX298" s="10"/>
    </row>
    <row r="299" customFormat="false" ht="15" hidden="false" customHeight="false" outlineLevel="0" collapsed="false">
      <c r="A299" s="8" t="n">
        <f aca="false">IF($D299="",A298,A298+1)</f>
        <v>24</v>
      </c>
      <c r="B299" s="7" t="str">
        <f aca="false">IF(R299="","EnterNewData","Occupied")</f>
        <v>EnterNewData</v>
      </c>
      <c r="C299" s="9"/>
      <c r="D299" s="9"/>
      <c r="E299" s="10"/>
      <c r="F299" s="7" t="str">
        <f aca="false">F298</f>
        <v>Kailali</v>
      </c>
      <c r="G299" s="7" t="str">
        <f aca="false">G298</f>
        <v>Terai</v>
      </c>
      <c r="H299" s="7" t="str">
        <f aca="false">H298</f>
        <v>VDC</v>
      </c>
      <c r="I299" s="7" t="str">
        <f aca="false">I298</f>
        <v>Bsauti</v>
      </c>
      <c r="J299" s="7" t="n">
        <f aca="false">J298</f>
        <v>8</v>
      </c>
      <c r="K299" s="7" t="str">
        <f aca="false">K298</f>
        <v>Rampur</v>
      </c>
      <c r="L299" s="7" t="str">
        <f aca="false">L298</f>
        <v>Kataini</v>
      </c>
      <c r="M299" s="7" t="str">
        <f aca="false">M298</f>
        <v>Left</v>
      </c>
      <c r="N299" s="10"/>
      <c r="V299" s="10"/>
      <c r="AF299" s="9"/>
      <c r="AK299" s="11"/>
      <c r="AL299" s="9"/>
      <c r="AM299" s="12"/>
      <c r="AN299" s="12"/>
      <c r="AR299" s="12"/>
      <c r="AV299" s="13"/>
      <c r="BE299" s="10"/>
      <c r="BY299" s="10"/>
      <c r="CJ299" s="10"/>
      <c r="DN299" s="10"/>
      <c r="DX299" s="10"/>
    </row>
    <row r="300" customFormat="false" ht="15" hidden="false" customHeight="false" outlineLevel="0" collapsed="false">
      <c r="A300" s="8" t="n">
        <f aca="false">IF($D300="",A299,A299+1)</f>
        <v>24</v>
      </c>
      <c r="B300" s="7" t="str">
        <f aca="false">IF(R300="","EnterNewData","Occupied")</f>
        <v>EnterNewData</v>
      </c>
      <c r="C300" s="9"/>
      <c r="D300" s="9"/>
      <c r="E300" s="10"/>
      <c r="F300" s="7" t="str">
        <f aca="false">F299</f>
        <v>Kailali</v>
      </c>
      <c r="G300" s="7" t="str">
        <f aca="false">G299</f>
        <v>Terai</v>
      </c>
      <c r="H300" s="7" t="str">
        <f aca="false">H299</f>
        <v>VDC</v>
      </c>
      <c r="I300" s="7" t="str">
        <f aca="false">I299</f>
        <v>Bsauti</v>
      </c>
      <c r="J300" s="7" t="n">
        <f aca="false">J299</f>
        <v>8</v>
      </c>
      <c r="K300" s="7" t="str">
        <f aca="false">K299</f>
        <v>Rampur</v>
      </c>
      <c r="L300" s="7" t="str">
        <f aca="false">L299</f>
        <v>Kataini</v>
      </c>
      <c r="M300" s="7" t="str">
        <f aca="false">M299</f>
        <v>Left</v>
      </c>
      <c r="N300" s="10"/>
      <c r="V300" s="10"/>
      <c r="AF300" s="9"/>
      <c r="AK300" s="11"/>
      <c r="AL300" s="9"/>
      <c r="AP300" s="12"/>
      <c r="AQ300" s="12"/>
      <c r="AR300" s="12"/>
      <c r="AV300" s="13"/>
      <c r="BE300" s="10"/>
      <c r="BY300" s="10"/>
      <c r="CJ300" s="10"/>
      <c r="DN300" s="10"/>
      <c r="DX300" s="10"/>
    </row>
    <row r="301" customFormat="false" ht="15" hidden="false" customHeight="false" outlineLevel="0" collapsed="false">
      <c r="A301" s="8" t="n">
        <f aca="false">IF($D301="",A300,A300+1)</f>
        <v>24</v>
      </c>
      <c r="B301" s="7" t="str">
        <f aca="false">IF(R301="","EnterNewData","Occupied")</f>
        <v>EnterNewData</v>
      </c>
      <c r="C301" s="9"/>
      <c r="D301" s="9"/>
      <c r="E301" s="10"/>
      <c r="F301" s="7" t="str">
        <f aca="false">F300</f>
        <v>Kailali</v>
      </c>
      <c r="G301" s="7" t="str">
        <f aca="false">G300</f>
        <v>Terai</v>
      </c>
      <c r="H301" s="7" t="str">
        <f aca="false">H300</f>
        <v>VDC</v>
      </c>
      <c r="I301" s="7" t="str">
        <f aca="false">I300</f>
        <v>Bsauti</v>
      </c>
      <c r="J301" s="7" t="n">
        <f aca="false">J300</f>
        <v>8</v>
      </c>
      <c r="K301" s="7" t="str">
        <f aca="false">K300</f>
        <v>Rampur</v>
      </c>
      <c r="L301" s="7" t="str">
        <f aca="false">L300</f>
        <v>Kataini</v>
      </c>
      <c r="M301" s="7" t="str">
        <f aca="false">M300</f>
        <v>Left</v>
      </c>
      <c r="N301" s="10"/>
      <c r="V301" s="10"/>
      <c r="AF301" s="9"/>
      <c r="AK301" s="11"/>
      <c r="AL301" s="9"/>
      <c r="AM301" s="12"/>
      <c r="AN301" s="12"/>
      <c r="AP301" s="12"/>
      <c r="AV301" s="13"/>
      <c r="BE301" s="10"/>
      <c r="BY301" s="10"/>
      <c r="CJ301" s="10"/>
      <c r="DN301" s="10"/>
      <c r="DX301" s="10"/>
    </row>
    <row r="302" customFormat="false" ht="15" hidden="false" customHeight="false" outlineLevel="0" collapsed="false">
      <c r="A302" s="8" t="n">
        <f aca="false">IF($D302="",A301,A301+1)</f>
        <v>24</v>
      </c>
      <c r="B302" s="7" t="str">
        <f aca="false">IF(R302="","EnterNewData","Occupied")</f>
        <v>EnterNewData</v>
      </c>
      <c r="C302" s="9"/>
      <c r="D302" s="9"/>
      <c r="E302" s="10"/>
      <c r="F302" s="7" t="str">
        <f aca="false">F301</f>
        <v>Kailali</v>
      </c>
      <c r="G302" s="7" t="str">
        <f aca="false">G301</f>
        <v>Terai</v>
      </c>
      <c r="H302" s="7" t="str">
        <f aca="false">H301</f>
        <v>VDC</v>
      </c>
      <c r="I302" s="7" t="str">
        <f aca="false">I301</f>
        <v>Bsauti</v>
      </c>
      <c r="J302" s="7" t="n">
        <f aca="false">J301</f>
        <v>8</v>
      </c>
      <c r="K302" s="7" t="str">
        <f aca="false">K301</f>
        <v>Rampur</v>
      </c>
      <c r="L302" s="7" t="str">
        <f aca="false">L301</f>
        <v>Kataini</v>
      </c>
      <c r="M302" s="7" t="str">
        <f aca="false">M301</f>
        <v>Left</v>
      </c>
      <c r="N302" s="10"/>
      <c r="V302" s="10"/>
      <c r="AF302" s="9"/>
      <c r="AK302" s="11"/>
      <c r="AL302" s="9"/>
      <c r="AM302" s="12"/>
      <c r="AN302" s="12"/>
      <c r="AR302" s="12"/>
      <c r="AV302" s="13"/>
      <c r="BE302" s="10"/>
      <c r="BY302" s="10"/>
      <c r="CJ302" s="10"/>
      <c r="DN302" s="10"/>
      <c r="DX302" s="10"/>
    </row>
    <row r="303" customFormat="false" ht="15" hidden="false" customHeight="false" outlineLevel="0" collapsed="false">
      <c r="A303" s="8" t="n">
        <f aca="false">IF($D303="",A302,A302+1)</f>
        <v>24</v>
      </c>
      <c r="B303" s="7" t="str">
        <f aca="false">IF(R303="","EnterNewData","Occupied")</f>
        <v>EnterNewData</v>
      </c>
      <c r="C303" s="9"/>
      <c r="D303" s="9"/>
      <c r="E303" s="10"/>
      <c r="F303" s="7" t="str">
        <f aca="false">F302</f>
        <v>Kailali</v>
      </c>
      <c r="G303" s="7" t="str">
        <f aca="false">G302</f>
        <v>Terai</v>
      </c>
      <c r="H303" s="7" t="str">
        <f aca="false">H302</f>
        <v>VDC</v>
      </c>
      <c r="I303" s="7" t="str">
        <f aca="false">I302</f>
        <v>Bsauti</v>
      </c>
      <c r="J303" s="7" t="n">
        <f aca="false">J302</f>
        <v>8</v>
      </c>
      <c r="K303" s="7" t="str">
        <f aca="false">K302</f>
        <v>Rampur</v>
      </c>
      <c r="L303" s="7" t="str">
        <f aca="false">L302</f>
        <v>Kataini</v>
      </c>
      <c r="M303" s="7" t="str">
        <f aca="false">M302</f>
        <v>Left</v>
      </c>
      <c r="N303" s="10"/>
      <c r="V303" s="10"/>
      <c r="AF303" s="9"/>
      <c r="AK303" s="11"/>
      <c r="AL303" s="9"/>
      <c r="AM303" s="12"/>
      <c r="AQ303" s="12"/>
      <c r="AS303" s="12"/>
      <c r="AU303" s="12"/>
      <c r="AV303" s="13"/>
      <c r="BE303" s="10"/>
      <c r="BY303" s="10"/>
      <c r="CJ303" s="10"/>
      <c r="DN303" s="10"/>
      <c r="DX303" s="10"/>
    </row>
    <row r="304" customFormat="false" ht="15" hidden="false" customHeight="false" outlineLevel="0" collapsed="false">
      <c r="A304" s="8" t="n">
        <f aca="false">IF($D304="",A303,A303+1)</f>
        <v>24</v>
      </c>
      <c r="B304" s="7" t="str">
        <f aca="false">IF(R304="","EnterNewData","Occupied")</f>
        <v>EnterNewData</v>
      </c>
      <c r="C304" s="9"/>
      <c r="D304" s="9"/>
      <c r="E304" s="10"/>
      <c r="F304" s="7" t="str">
        <f aca="false">F303</f>
        <v>Kailali</v>
      </c>
      <c r="G304" s="7" t="str">
        <f aca="false">G303</f>
        <v>Terai</v>
      </c>
      <c r="H304" s="7" t="str">
        <f aca="false">H303</f>
        <v>VDC</v>
      </c>
      <c r="I304" s="7" t="str">
        <f aca="false">I303</f>
        <v>Bsauti</v>
      </c>
      <c r="J304" s="7" t="n">
        <f aca="false">J303</f>
        <v>8</v>
      </c>
      <c r="K304" s="7" t="str">
        <f aca="false">K303</f>
        <v>Rampur</v>
      </c>
      <c r="L304" s="7" t="str">
        <f aca="false">L303</f>
        <v>Kataini</v>
      </c>
      <c r="M304" s="7" t="str">
        <f aca="false">M303</f>
        <v>Left</v>
      </c>
      <c r="N304" s="10"/>
      <c r="V304" s="10"/>
      <c r="AF304" s="9"/>
      <c r="AK304" s="11"/>
      <c r="AL304" s="9"/>
      <c r="AM304" s="12"/>
      <c r="AQ304" s="12"/>
      <c r="AR304" s="12"/>
      <c r="AV304" s="13"/>
      <c r="BE304" s="10"/>
      <c r="BY304" s="10"/>
      <c r="CJ304" s="10"/>
      <c r="DN304" s="10"/>
      <c r="DX304" s="10"/>
    </row>
    <row r="305" customFormat="false" ht="15" hidden="false" customHeight="false" outlineLevel="0" collapsed="false">
      <c r="A305" s="8" t="n">
        <f aca="false">IF($D305="",A304,A304+1)</f>
        <v>24</v>
      </c>
      <c r="B305" s="7" t="str">
        <f aca="false">IF(R305="","EnterNewData","Occupied")</f>
        <v>EnterNewData</v>
      </c>
      <c r="C305" s="9"/>
      <c r="D305" s="9"/>
      <c r="E305" s="10"/>
      <c r="F305" s="7" t="str">
        <f aca="false">F304</f>
        <v>Kailali</v>
      </c>
      <c r="G305" s="7" t="str">
        <f aca="false">G304</f>
        <v>Terai</v>
      </c>
      <c r="H305" s="7" t="str">
        <f aca="false">H304</f>
        <v>VDC</v>
      </c>
      <c r="I305" s="7" t="str">
        <f aca="false">I304</f>
        <v>Bsauti</v>
      </c>
      <c r="J305" s="7" t="n">
        <f aca="false">J304</f>
        <v>8</v>
      </c>
      <c r="K305" s="7" t="str">
        <f aca="false">K304</f>
        <v>Rampur</v>
      </c>
      <c r="L305" s="7" t="str">
        <f aca="false">L304</f>
        <v>Kataini</v>
      </c>
      <c r="M305" s="7" t="str">
        <f aca="false">M304</f>
        <v>Left</v>
      </c>
      <c r="N305" s="10"/>
      <c r="V305" s="10"/>
      <c r="AF305" s="9"/>
      <c r="AK305" s="11"/>
      <c r="AL305" s="9"/>
      <c r="AP305" s="12"/>
      <c r="AV305" s="13"/>
      <c r="BE305" s="10"/>
      <c r="BY305" s="10"/>
      <c r="CJ305" s="10"/>
      <c r="DN305" s="10"/>
      <c r="DX305" s="10"/>
    </row>
    <row r="306" customFormat="false" ht="15" hidden="false" customHeight="false" outlineLevel="0" collapsed="false">
      <c r="A306" s="8" t="n">
        <f aca="false">IF($D306="",A305,A305+1)</f>
        <v>24</v>
      </c>
      <c r="B306" s="7" t="str">
        <f aca="false">IF(R306="","EnterNewData","Occupied")</f>
        <v>EnterNewData</v>
      </c>
      <c r="C306" s="9"/>
      <c r="D306" s="9"/>
      <c r="E306" s="10"/>
      <c r="F306" s="7" t="str">
        <f aca="false">F305</f>
        <v>Kailali</v>
      </c>
      <c r="G306" s="7" t="str">
        <f aca="false">G305</f>
        <v>Terai</v>
      </c>
      <c r="H306" s="7" t="str">
        <f aca="false">H305</f>
        <v>VDC</v>
      </c>
      <c r="I306" s="7" t="str">
        <f aca="false">I305</f>
        <v>Bsauti</v>
      </c>
      <c r="J306" s="7" t="n">
        <f aca="false">J305</f>
        <v>8</v>
      </c>
      <c r="K306" s="7" t="str">
        <f aca="false">K305</f>
        <v>Rampur</v>
      </c>
      <c r="L306" s="7" t="str">
        <f aca="false">L305</f>
        <v>Kataini</v>
      </c>
      <c r="M306" s="7" t="str">
        <f aca="false">M305</f>
        <v>Left</v>
      </c>
      <c r="N306" s="10"/>
      <c r="V306" s="10"/>
      <c r="AF306" s="9"/>
      <c r="AK306" s="11"/>
      <c r="AL306" s="9"/>
      <c r="AP306" s="12"/>
      <c r="AV306" s="13"/>
      <c r="BE306" s="10"/>
      <c r="BY306" s="10"/>
      <c r="CJ306" s="10"/>
      <c r="DN306" s="10"/>
      <c r="DX306" s="10"/>
    </row>
    <row r="307" customFormat="false" ht="15" hidden="false" customHeight="false" outlineLevel="0" collapsed="false">
      <c r="A307" s="8" t="n">
        <f aca="false">IF($D307="",A306,A306+1)</f>
        <v>24</v>
      </c>
      <c r="B307" s="7" t="str">
        <f aca="false">IF(R307="","EnterNewData","Occupied")</f>
        <v>EnterNewData</v>
      </c>
      <c r="C307" s="9"/>
      <c r="D307" s="9"/>
      <c r="E307" s="10"/>
      <c r="F307" s="7" t="str">
        <f aca="false">F306</f>
        <v>Kailali</v>
      </c>
      <c r="G307" s="7" t="str">
        <f aca="false">G306</f>
        <v>Terai</v>
      </c>
      <c r="H307" s="7" t="str">
        <f aca="false">H306</f>
        <v>VDC</v>
      </c>
      <c r="I307" s="7" t="str">
        <f aca="false">I306</f>
        <v>Bsauti</v>
      </c>
      <c r="J307" s="7" t="n">
        <f aca="false">J306</f>
        <v>8</v>
      </c>
      <c r="K307" s="7" t="str">
        <f aca="false">K306</f>
        <v>Rampur</v>
      </c>
      <c r="L307" s="7" t="str">
        <f aca="false">L306</f>
        <v>Kataini</v>
      </c>
      <c r="M307" s="7" t="str">
        <f aca="false">M306</f>
        <v>Left</v>
      </c>
      <c r="N307" s="10"/>
      <c r="V307" s="10"/>
      <c r="AF307" s="9"/>
      <c r="AK307" s="11"/>
      <c r="AL307" s="9"/>
      <c r="AS307" s="12"/>
      <c r="AV307" s="13"/>
      <c r="BE307" s="10"/>
      <c r="BY307" s="10"/>
      <c r="CJ307" s="10"/>
      <c r="DN307" s="10"/>
      <c r="DX307" s="10"/>
    </row>
    <row r="308" customFormat="false" ht="15" hidden="false" customHeight="false" outlineLevel="0" collapsed="false">
      <c r="A308" s="8" t="n">
        <f aca="false">IF($D308="",A307,A307+1)</f>
        <v>24</v>
      </c>
      <c r="B308" s="7" t="str">
        <f aca="false">IF(R308="","EnterNewData","Occupied")</f>
        <v>EnterNewData</v>
      </c>
      <c r="C308" s="9"/>
      <c r="D308" s="9"/>
      <c r="E308" s="10"/>
      <c r="F308" s="7" t="str">
        <f aca="false">F307</f>
        <v>Kailali</v>
      </c>
      <c r="G308" s="7" t="str">
        <f aca="false">G307</f>
        <v>Terai</v>
      </c>
      <c r="H308" s="7" t="str">
        <f aca="false">H307</f>
        <v>VDC</v>
      </c>
      <c r="I308" s="7" t="str">
        <f aca="false">I307</f>
        <v>Bsauti</v>
      </c>
      <c r="J308" s="7" t="n">
        <f aca="false">J307</f>
        <v>8</v>
      </c>
      <c r="K308" s="7" t="str">
        <f aca="false">K307</f>
        <v>Rampur</v>
      </c>
      <c r="L308" s="7" t="str">
        <f aca="false">L307</f>
        <v>Kataini</v>
      </c>
      <c r="M308" s="7" t="str">
        <f aca="false">M307</f>
        <v>Left</v>
      </c>
      <c r="N308" s="10"/>
      <c r="V308" s="10"/>
      <c r="AF308" s="9"/>
      <c r="AK308" s="11"/>
      <c r="AL308" s="9"/>
      <c r="AM308" s="12"/>
      <c r="AT308" s="12"/>
      <c r="AV308" s="13"/>
      <c r="BE308" s="10"/>
      <c r="BY308" s="10"/>
      <c r="CJ308" s="10"/>
      <c r="DN308" s="10"/>
      <c r="DX308" s="10"/>
    </row>
    <row r="309" customFormat="false" ht="15" hidden="false" customHeight="false" outlineLevel="0" collapsed="false">
      <c r="A309" s="8" t="n">
        <f aca="false">IF($D309="",A308,A308+1)</f>
        <v>24</v>
      </c>
      <c r="B309" s="7" t="str">
        <f aca="false">IF(R309="","EnterNewData","Occupied")</f>
        <v>EnterNewData</v>
      </c>
      <c r="C309" s="9"/>
      <c r="D309" s="9"/>
      <c r="E309" s="10"/>
      <c r="F309" s="7" t="str">
        <f aca="false">F308</f>
        <v>Kailali</v>
      </c>
      <c r="G309" s="7" t="str">
        <f aca="false">G308</f>
        <v>Terai</v>
      </c>
      <c r="H309" s="7" t="str">
        <f aca="false">H308</f>
        <v>VDC</v>
      </c>
      <c r="I309" s="7" t="str">
        <f aca="false">I308</f>
        <v>Bsauti</v>
      </c>
      <c r="J309" s="7" t="n">
        <f aca="false">J308</f>
        <v>8</v>
      </c>
      <c r="K309" s="7" t="str">
        <f aca="false">K308</f>
        <v>Rampur</v>
      </c>
      <c r="L309" s="7" t="str">
        <f aca="false">L308</f>
        <v>Kataini</v>
      </c>
      <c r="M309" s="7" t="str">
        <f aca="false">M308</f>
        <v>Left</v>
      </c>
      <c r="N309" s="10"/>
      <c r="V309" s="10"/>
      <c r="AF309" s="9"/>
      <c r="AK309" s="11"/>
      <c r="AL309" s="9"/>
      <c r="AP309" s="12"/>
      <c r="AV309" s="13"/>
      <c r="BE309" s="10"/>
      <c r="BY309" s="10"/>
      <c r="CJ309" s="10"/>
      <c r="DN309" s="10"/>
      <c r="DX309" s="10"/>
    </row>
    <row r="310" customFormat="false" ht="15" hidden="false" customHeight="false" outlineLevel="0" collapsed="false">
      <c r="A310" s="8" t="n">
        <f aca="false">IF($D310="",A309,A309+1)</f>
        <v>24</v>
      </c>
      <c r="B310" s="7" t="str">
        <f aca="false">IF(R310="","EnterNewData","Occupied")</f>
        <v>EnterNewData</v>
      </c>
      <c r="C310" s="9"/>
      <c r="D310" s="9"/>
      <c r="E310" s="10"/>
      <c r="F310" s="7" t="str">
        <f aca="false">F309</f>
        <v>Kailali</v>
      </c>
      <c r="G310" s="7" t="str">
        <f aca="false">G309</f>
        <v>Terai</v>
      </c>
      <c r="H310" s="7" t="str">
        <f aca="false">H309</f>
        <v>VDC</v>
      </c>
      <c r="I310" s="7" t="str">
        <f aca="false">I309</f>
        <v>Bsauti</v>
      </c>
      <c r="J310" s="7" t="n">
        <f aca="false">J309</f>
        <v>8</v>
      </c>
      <c r="K310" s="7" t="str">
        <f aca="false">K309</f>
        <v>Rampur</v>
      </c>
      <c r="L310" s="7" t="str">
        <f aca="false">L309</f>
        <v>Kataini</v>
      </c>
      <c r="M310" s="7" t="str">
        <f aca="false">M309</f>
        <v>Left</v>
      </c>
      <c r="N310" s="10"/>
      <c r="V310" s="10"/>
      <c r="AF310" s="9"/>
      <c r="AK310" s="11"/>
      <c r="AL310" s="9"/>
      <c r="AM310" s="12"/>
      <c r="AN310" s="12"/>
      <c r="AQ310" s="12"/>
      <c r="AU310" s="12"/>
      <c r="AV310" s="13"/>
      <c r="BE310" s="10"/>
      <c r="BY310" s="10"/>
      <c r="CJ310" s="10"/>
      <c r="DN310" s="10"/>
      <c r="DX310" s="10"/>
    </row>
    <row r="311" customFormat="false" ht="15" hidden="false" customHeight="false" outlineLevel="0" collapsed="false">
      <c r="A311" s="8" t="n">
        <f aca="false">IF($D311="",A310,A310+1)</f>
        <v>24</v>
      </c>
      <c r="B311" s="7" t="str">
        <f aca="false">IF(R311="","EnterNewData","Occupied")</f>
        <v>EnterNewData</v>
      </c>
      <c r="C311" s="9"/>
      <c r="D311" s="9"/>
      <c r="E311" s="10"/>
      <c r="F311" s="7" t="str">
        <f aca="false">F310</f>
        <v>Kailali</v>
      </c>
      <c r="G311" s="7" t="str">
        <f aca="false">G310</f>
        <v>Terai</v>
      </c>
      <c r="H311" s="7" t="str">
        <f aca="false">H310</f>
        <v>VDC</v>
      </c>
      <c r="I311" s="7" t="str">
        <f aca="false">I310</f>
        <v>Bsauti</v>
      </c>
      <c r="J311" s="7" t="n">
        <f aca="false">J310</f>
        <v>8</v>
      </c>
      <c r="K311" s="7" t="str">
        <f aca="false">K310</f>
        <v>Rampur</v>
      </c>
      <c r="L311" s="7" t="str">
        <f aca="false">L310</f>
        <v>Kataini</v>
      </c>
      <c r="M311" s="7" t="str">
        <f aca="false">M310</f>
        <v>Left</v>
      </c>
      <c r="N311" s="10"/>
      <c r="V311" s="10"/>
      <c r="AF311" s="9"/>
      <c r="AK311" s="11"/>
      <c r="AL311" s="9"/>
      <c r="AP311" s="12"/>
      <c r="AV311" s="13"/>
      <c r="BE311" s="10"/>
      <c r="BY311" s="10"/>
      <c r="CJ311" s="10"/>
      <c r="DN311" s="10"/>
      <c r="DX311" s="10"/>
    </row>
    <row r="312" customFormat="false" ht="15" hidden="false" customHeight="false" outlineLevel="0" collapsed="false">
      <c r="A312" s="8" t="n">
        <f aca="false">IF($D312="",A311,A311+1)</f>
        <v>24</v>
      </c>
      <c r="B312" s="7" t="str">
        <f aca="false">IF(R312="","EnterNewData","Occupied")</f>
        <v>EnterNewData</v>
      </c>
      <c r="C312" s="9"/>
      <c r="D312" s="9"/>
      <c r="E312" s="10"/>
      <c r="F312" s="7" t="str">
        <f aca="false">F311</f>
        <v>Kailali</v>
      </c>
      <c r="G312" s="7" t="str">
        <f aca="false">G311</f>
        <v>Terai</v>
      </c>
      <c r="H312" s="7" t="str">
        <f aca="false">H311</f>
        <v>VDC</v>
      </c>
      <c r="I312" s="7" t="str">
        <f aca="false">I311</f>
        <v>Bsauti</v>
      </c>
      <c r="J312" s="7" t="n">
        <f aca="false">J311</f>
        <v>8</v>
      </c>
      <c r="K312" s="7" t="str">
        <f aca="false">K311</f>
        <v>Rampur</v>
      </c>
      <c r="L312" s="7" t="str">
        <f aca="false">L311</f>
        <v>Kataini</v>
      </c>
      <c r="M312" s="7" t="str">
        <f aca="false">M311</f>
        <v>Left</v>
      </c>
      <c r="N312" s="10"/>
      <c r="V312" s="10"/>
      <c r="AF312" s="9"/>
      <c r="AK312" s="11"/>
      <c r="AL312" s="9"/>
      <c r="AP312" s="12"/>
      <c r="AV312" s="13"/>
      <c r="BE312" s="10"/>
      <c r="BY312" s="10"/>
      <c r="CJ312" s="10"/>
      <c r="DN312" s="10"/>
      <c r="DX312" s="10"/>
    </row>
    <row r="313" customFormat="false" ht="15" hidden="false" customHeight="false" outlineLevel="0" collapsed="false">
      <c r="A313" s="8" t="n">
        <f aca="false">IF($D313="",A312,A312+1)</f>
        <v>24</v>
      </c>
      <c r="B313" s="7" t="str">
        <f aca="false">IF(R313="","EnterNewData","Occupied")</f>
        <v>EnterNewData</v>
      </c>
      <c r="C313" s="9"/>
      <c r="D313" s="9"/>
      <c r="E313" s="10"/>
      <c r="F313" s="7" t="str">
        <f aca="false">F312</f>
        <v>Kailali</v>
      </c>
      <c r="G313" s="7" t="str">
        <f aca="false">G312</f>
        <v>Terai</v>
      </c>
      <c r="H313" s="7" t="str">
        <f aca="false">H312</f>
        <v>VDC</v>
      </c>
      <c r="I313" s="7" t="str">
        <f aca="false">I312</f>
        <v>Bsauti</v>
      </c>
      <c r="J313" s="7" t="n">
        <f aca="false">J312</f>
        <v>8</v>
      </c>
      <c r="K313" s="7" t="str">
        <f aca="false">K312</f>
        <v>Rampur</v>
      </c>
      <c r="L313" s="7" t="str">
        <f aca="false">L312</f>
        <v>Kataini</v>
      </c>
      <c r="M313" s="7" t="str">
        <f aca="false">M312</f>
        <v>Left</v>
      </c>
      <c r="N313" s="10"/>
      <c r="V313" s="10"/>
      <c r="AF313" s="9"/>
      <c r="AK313" s="11"/>
      <c r="AL313" s="9"/>
      <c r="AR313" s="12"/>
      <c r="AV313" s="13"/>
      <c r="BE313" s="10"/>
      <c r="BY313" s="10"/>
      <c r="CJ313" s="10"/>
      <c r="DN313" s="10"/>
      <c r="DX313" s="10"/>
    </row>
    <row r="314" customFormat="false" ht="15" hidden="false" customHeight="false" outlineLevel="0" collapsed="false">
      <c r="A314" s="8" t="n">
        <f aca="false">IF($D314="",A313,A313+1)</f>
        <v>24</v>
      </c>
      <c r="B314" s="7" t="str">
        <f aca="false">IF(R314="","EnterNewData","Occupied")</f>
        <v>EnterNewData</v>
      </c>
      <c r="C314" s="9"/>
      <c r="D314" s="9"/>
      <c r="E314" s="10"/>
      <c r="F314" s="7" t="str">
        <f aca="false">F313</f>
        <v>Kailali</v>
      </c>
      <c r="G314" s="7" t="str">
        <f aca="false">G313</f>
        <v>Terai</v>
      </c>
      <c r="H314" s="7" t="str">
        <f aca="false">H313</f>
        <v>VDC</v>
      </c>
      <c r="I314" s="7" t="str">
        <f aca="false">I313</f>
        <v>Bsauti</v>
      </c>
      <c r="J314" s="7" t="n">
        <f aca="false">J313</f>
        <v>8</v>
      </c>
      <c r="K314" s="7" t="str">
        <f aca="false">K313</f>
        <v>Rampur</v>
      </c>
      <c r="L314" s="7" t="str">
        <f aca="false">L313</f>
        <v>Kataini</v>
      </c>
      <c r="M314" s="7" t="str">
        <f aca="false">M313</f>
        <v>Left</v>
      </c>
      <c r="N314" s="10"/>
      <c r="V314" s="10"/>
      <c r="AF314" s="9"/>
      <c r="AK314" s="11"/>
      <c r="AL314" s="9"/>
      <c r="AM314" s="12"/>
      <c r="AO314" s="12"/>
      <c r="AQ314" s="12"/>
      <c r="AV314" s="13"/>
      <c r="BE314" s="10"/>
      <c r="BY314" s="10"/>
      <c r="CJ314" s="10"/>
      <c r="DN314" s="10"/>
      <c r="DX314" s="10"/>
    </row>
    <row r="315" customFormat="false" ht="15" hidden="false" customHeight="false" outlineLevel="0" collapsed="false">
      <c r="A315" s="8" t="n">
        <f aca="false">IF($D315="",A314,A314+1)</f>
        <v>24</v>
      </c>
      <c r="B315" s="7" t="str">
        <f aca="false">IF(R315="","EnterNewData","Occupied")</f>
        <v>EnterNewData</v>
      </c>
      <c r="C315" s="9"/>
      <c r="D315" s="9"/>
      <c r="E315" s="10"/>
      <c r="F315" s="7" t="str">
        <f aca="false">F314</f>
        <v>Kailali</v>
      </c>
      <c r="G315" s="7" t="str">
        <f aca="false">G314</f>
        <v>Terai</v>
      </c>
      <c r="H315" s="7" t="str">
        <f aca="false">H314</f>
        <v>VDC</v>
      </c>
      <c r="I315" s="7" t="str">
        <f aca="false">I314</f>
        <v>Bsauti</v>
      </c>
      <c r="J315" s="7" t="n">
        <f aca="false">J314</f>
        <v>8</v>
      </c>
      <c r="K315" s="7" t="str">
        <f aca="false">K314</f>
        <v>Rampur</v>
      </c>
      <c r="L315" s="7" t="str">
        <f aca="false">L314</f>
        <v>Kataini</v>
      </c>
      <c r="M315" s="7" t="str">
        <f aca="false">M314</f>
        <v>Left</v>
      </c>
      <c r="N315" s="10"/>
      <c r="V315" s="10"/>
      <c r="AF315" s="9"/>
      <c r="AK315" s="11"/>
      <c r="AL315" s="9"/>
      <c r="AR315" s="12"/>
      <c r="AV315" s="13"/>
      <c r="BE315" s="10"/>
      <c r="BY315" s="10"/>
      <c r="CJ315" s="10"/>
      <c r="DN315" s="10"/>
      <c r="DX315" s="10"/>
    </row>
    <row r="316" customFormat="false" ht="15" hidden="false" customHeight="false" outlineLevel="0" collapsed="false">
      <c r="A316" s="8" t="n">
        <f aca="false">IF($D316="",A315,A315+1)</f>
        <v>24</v>
      </c>
      <c r="B316" s="7" t="str">
        <f aca="false">IF(R316="","EnterNewData","Occupied")</f>
        <v>EnterNewData</v>
      </c>
      <c r="C316" s="9"/>
      <c r="D316" s="9"/>
      <c r="E316" s="10"/>
      <c r="F316" s="7" t="str">
        <f aca="false">F315</f>
        <v>Kailali</v>
      </c>
      <c r="G316" s="7" t="str">
        <f aca="false">G315</f>
        <v>Terai</v>
      </c>
      <c r="H316" s="7" t="str">
        <f aca="false">H315</f>
        <v>VDC</v>
      </c>
      <c r="I316" s="7" t="str">
        <f aca="false">I315</f>
        <v>Bsauti</v>
      </c>
      <c r="J316" s="7" t="n">
        <f aca="false">J315</f>
        <v>8</v>
      </c>
      <c r="K316" s="7" t="str">
        <f aca="false">K315</f>
        <v>Rampur</v>
      </c>
      <c r="L316" s="7" t="str">
        <f aca="false">L315</f>
        <v>Kataini</v>
      </c>
      <c r="M316" s="7" t="str">
        <f aca="false">M315</f>
        <v>Left</v>
      </c>
      <c r="N316" s="10"/>
      <c r="V316" s="10"/>
      <c r="AF316" s="9"/>
      <c r="AK316" s="11"/>
      <c r="AL316" s="9"/>
      <c r="AS316" s="12"/>
      <c r="AV316" s="13"/>
      <c r="BE316" s="10"/>
      <c r="BY316" s="10"/>
      <c r="CJ316" s="10"/>
      <c r="DN316" s="10"/>
      <c r="DX316" s="10"/>
    </row>
    <row r="317" customFormat="false" ht="15" hidden="false" customHeight="false" outlineLevel="0" collapsed="false">
      <c r="A317" s="8" t="n">
        <f aca="false">IF($D317="",A316,A316+1)</f>
        <v>24</v>
      </c>
      <c r="B317" s="7" t="str">
        <f aca="false">IF(R317="","EnterNewData","Occupied")</f>
        <v>EnterNewData</v>
      </c>
      <c r="C317" s="9"/>
      <c r="D317" s="9"/>
      <c r="E317" s="10"/>
      <c r="F317" s="7" t="str">
        <f aca="false">F316</f>
        <v>Kailali</v>
      </c>
      <c r="G317" s="7" t="str">
        <f aca="false">G316</f>
        <v>Terai</v>
      </c>
      <c r="H317" s="7" t="str">
        <f aca="false">H316</f>
        <v>VDC</v>
      </c>
      <c r="I317" s="7" t="str">
        <f aca="false">I316</f>
        <v>Bsauti</v>
      </c>
      <c r="J317" s="7" t="n">
        <f aca="false">J316</f>
        <v>8</v>
      </c>
      <c r="K317" s="7" t="str">
        <f aca="false">K316</f>
        <v>Rampur</v>
      </c>
      <c r="L317" s="7" t="str">
        <f aca="false">L316</f>
        <v>Kataini</v>
      </c>
      <c r="M317" s="7" t="str">
        <f aca="false">M316</f>
        <v>Left</v>
      </c>
      <c r="N317" s="10"/>
      <c r="V317" s="10"/>
      <c r="AF317" s="9"/>
      <c r="AK317" s="11"/>
      <c r="AL317" s="9"/>
      <c r="AR317" s="12"/>
      <c r="AV317" s="13"/>
      <c r="BE317" s="10"/>
      <c r="BY317" s="10"/>
      <c r="CJ317" s="10"/>
      <c r="DN317" s="10"/>
      <c r="DX317" s="10"/>
    </row>
    <row r="318" customFormat="false" ht="15" hidden="false" customHeight="false" outlineLevel="0" collapsed="false">
      <c r="A318" s="8" t="n">
        <f aca="false">IF($D318="",A317,A317+1)</f>
        <v>24</v>
      </c>
      <c r="B318" s="7" t="str">
        <f aca="false">IF(R318="","EnterNewData","Occupied")</f>
        <v>EnterNewData</v>
      </c>
      <c r="C318" s="9"/>
      <c r="D318" s="9"/>
      <c r="E318" s="10"/>
      <c r="F318" s="7" t="str">
        <f aca="false">F317</f>
        <v>Kailali</v>
      </c>
      <c r="G318" s="7" t="str">
        <f aca="false">G317</f>
        <v>Terai</v>
      </c>
      <c r="H318" s="7" t="str">
        <f aca="false">H317</f>
        <v>VDC</v>
      </c>
      <c r="I318" s="7" t="str">
        <f aca="false">I317</f>
        <v>Bsauti</v>
      </c>
      <c r="J318" s="7" t="n">
        <f aca="false">J317</f>
        <v>8</v>
      </c>
      <c r="K318" s="7" t="str">
        <f aca="false">K317</f>
        <v>Rampur</v>
      </c>
      <c r="L318" s="7" t="str">
        <f aca="false">L317</f>
        <v>Kataini</v>
      </c>
      <c r="M318" s="7" t="str">
        <f aca="false">M317</f>
        <v>Left</v>
      </c>
      <c r="N318" s="10"/>
      <c r="V318" s="10"/>
      <c r="AF318" s="9"/>
      <c r="AK318" s="11"/>
      <c r="AL318" s="9"/>
      <c r="AR318" s="12"/>
      <c r="AV318" s="13"/>
      <c r="BE318" s="10"/>
      <c r="BY318" s="10"/>
      <c r="CJ318" s="10"/>
      <c r="DN318" s="10"/>
      <c r="DX318" s="10"/>
    </row>
    <row r="319" customFormat="false" ht="15" hidden="false" customHeight="false" outlineLevel="0" collapsed="false">
      <c r="A319" s="8" t="n">
        <f aca="false">IF($D319="",A318,A318+1)</f>
        <v>24</v>
      </c>
      <c r="B319" s="7" t="str">
        <f aca="false">IF(R319="","EnterNewData","Occupied")</f>
        <v>EnterNewData</v>
      </c>
      <c r="C319" s="9"/>
      <c r="D319" s="9"/>
      <c r="E319" s="10"/>
      <c r="F319" s="7" t="str">
        <f aca="false">F318</f>
        <v>Kailali</v>
      </c>
      <c r="G319" s="7" t="str">
        <f aca="false">G318</f>
        <v>Terai</v>
      </c>
      <c r="H319" s="7" t="str">
        <f aca="false">H318</f>
        <v>VDC</v>
      </c>
      <c r="I319" s="7" t="str">
        <f aca="false">I318</f>
        <v>Bsauti</v>
      </c>
      <c r="J319" s="7" t="n">
        <f aca="false">J318</f>
        <v>8</v>
      </c>
      <c r="K319" s="7" t="str">
        <f aca="false">K318</f>
        <v>Rampur</v>
      </c>
      <c r="L319" s="7" t="str">
        <f aca="false">L318</f>
        <v>Kataini</v>
      </c>
      <c r="M319" s="7" t="str">
        <f aca="false">M318</f>
        <v>Left</v>
      </c>
      <c r="N319" s="10"/>
      <c r="V319" s="10"/>
      <c r="AF319" s="9"/>
      <c r="AK319" s="11"/>
      <c r="AL319" s="9"/>
      <c r="AR319" s="12"/>
      <c r="AV319" s="13"/>
      <c r="BE319" s="10"/>
      <c r="BY319" s="10"/>
      <c r="CJ319" s="10"/>
      <c r="DN319" s="10"/>
      <c r="DX319" s="10"/>
    </row>
    <row r="320" customFormat="false" ht="15" hidden="false" customHeight="false" outlineLevel="0" collapsed="false">
      <c r="A320" s="8" t="n">
        <f aca="false">IF($D320="",A319,A319+1)</f>
        <v>24</v>
      </c>
      <c r="B320" s="7" t="str">
        <f aca="false">IF(R320="","EnterNewData","Occupied")</f>
        <v>EnterNewData</v>
      </c>
      <c r="C320" s="9"/>
      <c r="D320" s="9"/>
      <c r="E320" s="10"/>
      <c r="F320" s="7" t="str">
        <f aca="false">F319</f>
        <v>Kailali</v>
      </c>
      <c r="G320" s="7" t="str">
        <f aca="false">G319</f>
        <v>Terai</v>
      </c>
      <c r="H320" s="7" t="str">
        <f aca="false">H319</f>
        <v>VDC</v>
      </c>
      <c r="I320" s="7" t="str">
        <f aca="false">I319</f>
        <v>Bsauti</v>
      </c>
      <c r="J320" s="7" t="n">
        <f aca="false">J319</f>
        <v>8</v>
      </c>
      <c r="K320" s="7" t="str">
        <f aca="false">K319</f>
        <v>Rampur</v>
      </c>
      <c r="L320" s="7" t="str">
        <f aca="false">L319</f>
        <v>Kataini</v>
      </c>
      <c r="M320" s="7" t="str">
        <f aca="false">M319</f>
        <v>Left</v>
      </c>
      <c r="N320" s="10"/>
      <c r="V320" s="10"/>
      <c r="AF320" s="9"/>
      <c r="AK320" s="11"/>
      <c r="AL320" s="9"/>
      <c r="AP320" s="12"/>
      <c r="AV320" s="13"/>
      <c r="BE320" s="10"/>
      <c r="BY320" s="10"/>
      <c r="CJ320" s="10"/>
      <c r="DN320" s="10"/>
      <c r="DX320" s="10"/>
    </row>
    <row r="321" customFormat="false" ht="15" hidden="false" customHeight="false" outlineLevel="0" collapsed="false">
      <c r="A321" s="8" t="n">
        <f aca="false">IF($D321="",A320,A320+1)</f>
        <v>24</v>
      </c>
      <c r="B321" s="7" t="str">
        <f aca="false">IF(R321="","EnterNewData","Occupied")</f>
        <v>EnterNewData</v>
      </c>
      <c r="C321" s="9"/>
      <c r="D321" s="9"/>
      <c r="E321" s="10"/>
      <c r="F321" s="7" t="str">
        <f aca="false">F320</f>
        <v>Kailali</v>
      </c>
      <c r="G321" s="7" t="str">
        <f aca="false">G320</f>
        <v>Terai</v>
      </c>
      <c r="H321" s="7" t="str">
        <f aca="false">H320</f>
        <v>VDC</v>
      </c>
      <c r="I321" s="7" t="str">
        <f aca="false">I320</f>
        <v>Bsauti</v>
      </c>
      <c r="J321" s="7" t="n">
        <f aca="false">J320</f>
        <v>8</v>
      </c>
      <c r="K321" s="7" t="str">
        <f aca="false">K320</f>
        <v>Rampur</v>
      </c>
      <c r="L321" s="7" t="str">
        <f aca="false">L320</f>
        <v>Kataini</v>
      </c>
      <c r="M321" s="7" t="str">
        <f aca="false">M320</f>
        <v>Left</v>
      </c>
      <c r="N321" s="10"/>
      <c r="V321" s="10"/>
      <c r="AF321" s="9"/>
      <c r="AK321" s="11"/>
      <c r="AL321" s="9"/>
      <c r="AR321" s="12"/>
      <c r="AV321" s="13"/>
      <c r="BE321" s="10"/>
      <c r="BY321" s="10"/>
      <c r="CJ321" s="10"/>
      <c r="DN321" s="10"/>
      <c r="DX321" s="10"/>
    </row>
    <row r="322" customFormat="false" ht="15" hidden="false" customHeight="false" outlineLevel="0" collapsed="false">
      <c r="A322" s="8" t="n">
        <f aca="false">IF($D322="",A321,A321+1)</f>
        <v>24</v>
      </c>
      <c r="B322" s="7" t="str">
        <f aca="false">IF(R322="","EnterNewData","Occupied")</f>
        <v>EnterNewData</v>
      </c>
      <c r="C322" s="9"/>
      <c r="D322" s="9"/>
      <c r="E322" s="10"/>
      <c r="F322" s="7" t="str">
        <f aca="false">F321</f>
        <v>Kailali</v>
      </c>
      <c r="G322" s="7" t="str">
        <f aca="false">G321</f>
        <v>Terai</v>
      </c>
      <c r="H322" s="7" t="str">
        <f aca="false">H321</f>
        <v>VDC</v>
      </c>
      <c r="I322" s="7" t="str">
        <f aca="false">I321</f>
        <v>Bsauti</v>
      </c>
      <c r="J322" s="7" t="n">
        <f aca="false">J321</f>
        <v>8</v>
      </c>
      <c r="K322" s="7" t="str">
        <f aca="false">K321</f>
        <v>Rampur</v>
      </c>
      <c r="L322" s="7" t="str">
        <f aca="false">L321</f>
        <v>Kataini</v>
      </c>
      <c r="M322" s="7" t="str">
        <f aca="false">M321</f>
        <v>Left</v>
      </c>
      <c r="N322" s="10"/>
      <c r="V322" s="10"/>
      <c r="AF322" s="9"/>
      <c r="AK322" s="11"/>
      <c r="AL322" s="9"/>
      <c r="AM322" s="12"/>
      <c r="AN322" s="12"/>
      <c r="AV322" s="13"/>
      <c r="BE322" s="10"/>
      <c r="BY322" s="10"/>
      <c r="CJ322" s="10"/>
      <c r="DN322" s="10"/>
      <c r="DX322" s="10"/>
    </row>
    <row r="323" customFormat="false" ht="15" hidden="false" customHeight="false" outlineLevel="0" collapsed="false">
      <c r="A323" s="8" t="n">
        <f aca="false">IF($D323="",A322,A322+1)</f>
        <v>24</v>
      </c>
      <c r="B323" s="7" t="str">
        <f aca="false">IF(R323="","EnterNewData","Occupied")</f>
        <v>EnterNewData</v>
      </c>
      <c r="C323" s="9"/>
      <c r="D323" s="9"/>
      <c r="E323" s="10"/>
      <c r="F323" s="7" t="str">
        <f aca="false">F322</f>
        <v>Kailali</v>
      </c>
      <c r="G323" s="7" t="str">
        <f aca="false">G322</f>
        <v>Terai</v>
      </c>
      <c r="H323" s="7" t="str">
        <f aca="false">H322</f>
        <v>VDC</v>
      </c>
      <c r="I323" s="7" t="str">
        <f aca="false">I322</f>
        <v>Bsauti</v>
      </c>
      <c r="J323" s="7" t="n">
        <f aca="false">J322</f>
        <v>8</v>
      </c>
      <c r="K323" s="7" t="str">
        <f aca="false">K322</f>
        <v>Rampur</v>
      </c>
      <c r="L323" s="7" t="str">
        <f aca="false">L322</f>
        <v>Kataini</v>
      </c>
      <c r="M323" s="7" t="str">
        <f aca="false">M322</f>
        <v>Left</v>
      </c>
      <c r="N323" s="10"/>
      <c r="V323" s="10"/>
      <c r="AF323" s="9"/>
      <c r="AK323" s="11"/>
      <c r="AL323" s="9"/>
      <c r="AN323" s="12"/>
      <c r="AR323" s="12"/>
      <c r="AV323" s="13"/>
      <c r="BE323" s="10"/>
      <c r="BY323" s="10"/>
      <c r="CJ323" s="10"/>
      <c r="DN323" s="10"/>
      <c r="DX323" s="10"/>
    </row>
    <row r="324" customFormat="false" ht="15" hidden="false" customHeight="false" outlineLevel="0" collapsed="false">
      <c r="A324" s="8" t="n">
        <f aca="false">IF($D324="",A323,A323+1)</f>
        <v>24</v>
      </c>
      <c r="B324" s="7" t="str">
        <f aca="false">IF(R324="","EnterNewData","Occupied")</f>
        <v>EnterNewData</v>
      </c>
      <c r="C324" s="9"/>
      <c r="D324" s="9"/>
      <c r="E324" s="10"/>
      <c r="F324" s="7" t="str">
        <f aca="false">F323</f>
        <v>Kailali</v>
      </c>
      <c r="G324" s="7" t="str">
        <f aca="false">G323</f>
        <v>Terai</v>
      </c>
      <c r="H324" s="7" t="str">
        <f aca="false">H323</f>
        <v>VDC</v>
      </c>
      <c r="I324" s="7" t="str">
        <f aca="false">I323</f>
        <v>Bsauti</v>
      </c>
      <c r="J324" s="7" t="n">
        <f aca="false">J323</f>
        <v>8</v>
      </c>
      <c r="K324" s="7" t="str">
        <f aca="false">K323</f>
        <v>Rampur</v>
      </c>
      <c r="L324" s="7" t="str">
        <f aca="false">L323</f>
        <v>Kataini</v>
      </c>
      <c r="M324" s="7" t="str">
        <f aca="false">M323</f>
        <v>Left</v>
      </c>
      <c r="N324" s="10"/>
      <c r="V324" s="10"/>
      <c r="AF324" s="9"/>
      <c r="AK324" s="11"/>
      <c r="AL324" s="9"/>
      <c r="AN324" s="12"/>
      <c r="AP324" s="12"/>
      <c r="AV324" s="13"/>
      <c r="BE324" s="10"/>
      <c r="BY324" s="10"/>
      <c r="CJ324" s="10"/>
      <c r="DN324" s="10"/>
      <c r="DX324" s="10"/>
    </row>
    <row r="325" customFormat="false" ht="15" hidden="false" customHeight="false" outlineLevel="0" collapsed="false">
      <c r="A325" s="8" t="n">
        <f aca="false">IF($D325="",A324,A324+1)</f>
        <v>24</v>
      </c>
      <c r="B325" s="7" t="str">
        <f aca="false">IF(R325="","EnterNewData","Occupied")</f>
        <v>EnterNewData</v>
      </c>
      <c r="C325" s="9"/>
      <c r="D325" s="9"/>
      <c r="E325" s="10"/>
      <c r="F325" s="7" t="str">
        <f aca="false">F324</f>
        <v>Kailali</v>
      </c>
      <c r="G325" s="7" t="str">
        <f aca="false">G324</f>
        <v>Terai</v>
      </c>
      <c r="H325" s="7" t="str">
        <f aca="false">H324</f>
        <v>VDC</v>
      </c>
      <c r="I325" s="7" t="str">
        <f aca="false">I324</f>
        <v>Bsauti</v>
      </c>
      <c r="J325" s="7" t="n">
        <f aca="false">J324</f>
        <v>8</v>
      </c>
      <c r="K325" s="7" t="str">
        <f aca="false">K324</f>
        <v>Rampur</v>
      </c>
      <c r="L325" s="7" t="str">
        <f aca="false">L324</f>
        <v>Kataini</v>
      </c>
      <c r="M325" s="7" t="str">
        <f aca="false">M324</f>
        <v>Left</v>
      </c>
      <c r="N325" s="10"/>
      <c r="V325" s="10"/>
      <c r="AF325" s="9"/>
      <c r="AK325" s="11"/>
      <c r="AL325" s="9"/>
      <c r="AU325" s="12"/>
      <c r="AV325" s="13"/>
      <c r="BE325" s="10"/>
      <c r="BY325" s="10"/>
      <c r="CJ325" s="10"/>
      <c r="DN325" s="10"/>
      <c r="DX325" s="10"/>
    </row>
    <row r="326" customFormat="false" ht="15" hidden="false" customHeight="false" outlineLevel="0" collapsed="false">
      <c r="A326" s="8" t="n">
        <f aca="false">IF($D326="",A325,A325+1)</f>
        <v>24</v>
      </c>
      <c r="B326" s="7" t="str">
        <f aca="false">IF(R326="","EnterNewData","Occupied")</f>
        <v>EnterNewData</v>
      </c>
      <c r="C326" s="9"/>
      <c r="D326" s="9"/>
      <c r="E326" s="10"/>
      <c r="F326" s="7" t="str">
        <f aca="false">F325</f>
        <v>Kailali</v>
      </c>
      <c r="G326" s="7" t="str">
        <f aca="false">G325</f>
        <v>Terai</v>
      </c>
      <c r="H326" s="7" t="str">
        <f aca="false">H325</f>
        <v>VDC</v>
      </c>
      <c r="I326" s="7" t="str">
        <f aca="false">I325</f>
        <v>Bsauti</v>
      </c>
      <c r="J326" s="7" t="n">
        <f aca="false">J325</f>
        <v>8</v>
      </c>
      <c r="K326" s="7" t="str">
        <f aca="false">K325</f>
        <v>Rampur</v>
      </c>
      <c r="L326" s="7" t="str">
        <f aca="false">L325</f>
        <v>Kataini</v>
      </c>
      <c r="M326" s="7" t="str">
        <f aca="false">M325</f>
        <v>Left</v>
      </c>
      <c r="N326" s="10"/>
      <c r="V326" s="10"/>
      <c r="AF326" s="9"/>
      <c r="AK326" s="11"/>
      <c r="AL326" s="9"/>
      <c r="AN326" s="12"/>
      <c r="AP326" s="12"/>
      <c r="AV326" s="13"/>
      <c r="BE326" s="10"/>
      <c r="BY326" s="10"/>
      <c r="CJ326" s="10"/>
      <c r="DN326" s="10"/>
      <c r="DX326" s="10"/>
    </row>
    <row r="327" customFormat="false" ht="15" hidden="false" customHeight="false" outlineLevel="0" collapsed="false">
      <c r="A327" s="8" t="n">
        <f aca="false">IF($D327="",A326,A326+1)</f>
        <v>24</v>
      </c>
      <c r="B327" s="7" t="str">
        <f aca="false">IF(R327="","EnterNewData","Occupied")</f>
        <v>EnterNewData</v>
      </c>
      <c r="C327" s="9"/>
      <c r="D327" s="9"/>
      <c r="E327" s="10"/>
      <c r="F327" s="7" t="str">
        <f aca="false">F326</f>
        <v>Kailali</v>
      </c>
      <c r="G327" s="7" t="str">
        <f aca="false">G326</f>
        <v>Terai</v>
      </c>
      <c r="H327" s="7" t="str">
        <f aca="false">H326</f>
        <v>VDC</v>
      </c>
      <c r="I327" s="7" t="str">
        <f aca="false">I326</f>
        <v>Bsauti</v>
      </c>
      <c r="J327" s="7" t="n">
        <f aca="false">J326</f>
        <v>8</v>
      </c>
      <c r="K327" s="7" t="str">
        <f aca="false">K326</f>
        <v>Rampur</v>
      </c>
      <c r="L327" s="7" t="str">
        <f aca="false">L326</f>
        <v>Kataini</v>
      </c>
      <c r="M327" s="7" t="str">
        <f aca="false">M326</f>
        <v>Left</v>
      </c>
      <c r="N327" s="10"/>
      <c r="V327" s="10"/>
      <c r="AF327" s="9"/>
      <c r="AK327" s="11"/>
      <c r="AL327" s="9"/>
      <c r="AN327" s="12"/>
      <c r="AS327" s="12"/>
      <c r="AV327" s="13"/>
      <c r="BE327" s="10"/>
      <c r="BY327" s="10"/>
      <c r="CJ327" s="10"/>
      <c r="DN327" s="10"/>
      <c r="DX327" s="10"/>
    </row>
    <row r="328" customFormat="false" ht="15" hidden="false" customHeight="false" outlineLevel="0" collapsed="false">
      <c r="A328" s="8" t="n">
        <f aca="false">IF($D328="",A327,A327+1)</f>
        <v>24</v>
      </c>
      <c r="B328" s="7" t="str">
        <f aca="false">IF(R328="","EnterNewData","Occupied")</f>
        <v>EnterNewData</v>
      </c>
      <c r="C328" s="9"/>
      <c r="D328" s="9"/>
      <c r="E328" s="10"/>
      <c r="F328" s="7" t="str">
        <f aca="false">F327</f>
        <v>Kailali</v>
      </c>
      <c r="G328" s="7" t="str">
        <f aca="false">G327</f>
        <v>Terai</v>
      </c>
      <c r="H328" s="7" t="str">
        <f aca="false">H327</f>
        <v>VDC</v>
      </c>
      <c r="I328" s="7" t="str">
        <f aca="false">I327</f>
        <v>Bsauti</v>
      </c>
      <c r="J328" s="7" t="n">
        <f aca="false">J327</f>
        <v>8</v>
      </c>
      <c r="K328" s="7" t="str">
        <f aca="false">K327</f>
        <v>Rampur</v>
      </c>
      <c r="L328" s="7" t="str">
        <f aca="false">L327</f>
        <v>Kataini</v>
      </c>
      <c r="M328" s="7" t="str">
        <f aca="false">M327</f>
        <v>Left</v>
      </c>
      <c r="N328" s="10"/>
      <c r="V328" s="10"/>
      <c r="AF328" s="9"/>
      <c r="AK328" s="11"/>
      <c r="AL328" s="9"/>
      <c r="AU328" s="12"/>
      <c r="AV328" s="13"/>
      <c r="BE328" s="10"/>
      <c r="BY328" s="10"/>
      <c r="CJ328" s="10"/>
      <c r="DN328" s="10"/>
      <c r="DX328" s="10"/>
    </row>
    <row r="329" customFormat="false" ht="15" hidden="false" customHeight="false" outlineLevel="0" collapsed="false">
      <c r="A329" s="8" t="n">
        <f aca="false">IF($D329="",A328,A328+1)</f>
        <v>24</v>
      </c>
      <c r="B329" s="7" t="str">
        <f aca="false">IF(R329="","EnterNewData","Occupied")</f>
        <v>EnterNewData</v>
      </c>
      <c r="C329" s="9"/>
      <c r="D329" s="9"/>
      <c r="E329" s="10"/>
      <c r="F329" s="7" t="str">
        <f aca="false">F328</f>
        <v>Kailali</v>
      </c>
      <c r="G329" s="7" t="str">
        <f aca="false">G328</f>
        <v>Terai</v>
      </c>
      <c r="H329" s="7" t="str">
        <f aca="false">H328</f>
        <v>VDC</v>
      </c>
      <c r="I329" s="7" t="str">
        <f aca="false">I328</f>
        <v>Bsauti</v>
      </c>
      <c r="J329" s="7" t="n">
        <f aca="false">J328</f>
        <v>8</v>
      </c>
      <c r="K329" s="7" t="str">
        <f aca="false">K328</f>
        <v>Rampur</v>
      </c>
      <c r="L329" s="7" t="str">
        <f aca="false">L328</f>
        <v>Kataini</v>
      </c>
      <c r="M329" s="7" t="str">
        <f aca="false">M328</f>
        <v>Left</v>
      </c>
      <c r="N329" s="10"/>
      <c r="V329" s="10"/>
      <c r="AF329" s="9"/>
      <c r="AK329" s="11"/>
      <c r="AL329" s="9"/>
      <c r="AN329" s="12"/>
      <c r="AV329" s="13"/>
      <c r="BE329" s="10"/>
      <c r="BY329" s="10"/>
      <c r="CJ329" s="10"/>
      <c r="DN329" s="10"/>
      <c r="DX329" s="10"/>
    </row>
    <row r="330" customFormat="false" ht="15" hidden="false" customHeight="false" outlineLevel="0" collapsed="false">
      <c r="A330" s="8" t="n">
        <f aca="false">IF($D330="",A329,A329+1)</f>
        <v>24</v>
      </c>
      <c r="B330" s="7" t="str">
        <f aca="false">IF(R330="","EnterNewData","Occupied")</f>
        <v>EnterNewData</v>
      </c>
      <c r="C330" s="9"/>
      <c r="D330" s="9"/>
      <c r="E330" s="10"/>
      <c r="F330" s="7" t="str">
        <f aca="false">F329</f>
        <v>Kailali</v>
      </c>
      <c r="G330" s="7" t="str">
        <f aca="false">G329</f>
        <v>Terai</v>
      </c>
      <c r="H330" s="7" t="str">
        <f aca="false">H329</f>
        <v>VDC</v>
      </c>
      <c r="I330" s="7" t="str">
        <f aca="false">I329</f>
        <v>Bsauti</v>
      </c>
      <c r="J330" s="7" t="n">
        <f aca="false">J329</f>
        <v>8</v>
      </c>
      <c r="K330" s="7" t="str">
        <f aca="false">K329</f>
        <v>Rampur</v>
      </c>
      <c r="L330" s="7" t="str">
        <f aca="false">L329</f>
        <v>Kataini</v>
      </c>
      <c r="M330" s="7" t="str">
        <f aca="false">M329</f>
        <v>Left</v>
      </c>
      <c r="N330" s="10"/>
      <c r="V330" s="10"/>
      <c r="AF330" s="9"/>
      <c r="AK330" s="11"/>
      <c r="AL330" s="9"/>
      <c r="AN330" s="12"/>
      <c r="AR330" s="12"/>
      <c r="AV330" s="13"/>
      <c r="BE330" s="10"/>
      <c r="BY330" s="10"/>
      <c r="CJ330" s="10"/>
      <c r="DN330" s="10"/>
      <c r="DX330" s="10"/>
    </row>
    <row r="331" customFormat="false" ht="15" hidden="false" customHeight="false" outlineLevel="0" collapsed="false">
      <c r="A331" s="8" t="n">
        <f aca="false">IF($D331="",A330,A330+1)</f>
        <v>24</v>
      </c>
      <c r="B331" s="7" t="str">
        <f aca="false">IF(R331="","EnterNewData","Occupied")</f>
        <v>EnterNewData</v>
      </c>
      <c r="C331" s="9"/>
      <c r="D331" s="9"/>
      <c r="E331" s="10"/>
      <c r="F331" s="7" t="str">
        <f aca="false">F330</f>
        <v>Kailali</v>
      </c>
      <c r="G331" s="7" t="str">
        <f aca="false">G330</f>
        <v>Terai</v>
      </c>
      <c r="H331" s="7" t="str">
        <f aca="false">H330</f>
        <v>VDC</v>
      </c>
      <c r="I331" s="7" t="str">
        <f aca="false">I330</f>
        <v>Bsauti</v>
      </c>
      <c r="J331" s="7" t="n">
        <f aca="false">J330</f>
        <v>8</v>
      </c>
      <c r="K331" s="7" t="str">
        <f aca="false">K330</f>
        <v>Rampur</v>
      </c>
      <c r="L331" s="7" t="str">
        <f aca="false">L330</f>
        <v>Kataini</v>
      </c>
      <c r="M331" s="7" t="str">
        <f aca="false">M330</f>
        <v>Left</v>
      </c>
      <c r="N331" s="10"/>
      <c r="V331" s="10"/>
      <c r="AF331" s="9"/>
      <c r="AK331" s="11"/>
      <c r="AL331" s="9"/>
      <c r="AO331" s="12"/>
      <c r="AV331" s="13"/>
      <c r="BE331" s="10"/>
      <c r="BY331" s="10"/>
      <c r="CJ331" s="10"/>
      <c r="DN331" s="10"/>
      <c r="DX331" s="10"/>
    </row>
    <row r="332" customFormat="false" ht="15" hidden="false" customHeight="false" outlineLevel="0" collapsed="false">
      <c r="A332" s="8" t="n">
        <f aca="false">IF($D332="",A331,A331+1)</f>
        <v>24</v>
      </c>
      <c r="B332" s="7" t="str">
        <f aca="false">IF(R332="","EnterNewData","Occupied")</f>
        <v>EnterNewData</v>
      </c>
      <c r="C332" s="9"/>
      <c r="D332" s="9"/>
      <c r="E332" s="10"/>
      <c r="F332" s="7" t="str">
        <f aca="false">F331</f>
        <v>Kailali</v>
      </c>
      <c r="G332" s="7" t="str">
        <f aca="false">G331</f>
        <v>Terai</v>
      </c>
      <c r="H332" s="7" t="str">
        <f aca="false">H331</f>
        <v>VDC</v>
      </c>
      <c r="I332" s="7" t="str">
        <f aca="false">I331</f>
        <v>Bsauti</v>
      </c>
      <c r="J332" s="7" t="n">
        <f aca="false">J331</f>
        <v>8</v>
      </c>
      <c r="K332" s="7" t="str">
        <f aca="false">K331</f>
        <v>Rampur</v>
      </c>
      <c r="L332" s="7" t="str">
        <f aca="false">L331</f>
        <v>Kataini</v>
      </c>
      <c r="M332" s="7" t="str">
        <f aca="false">M331</f>
        <v>Left</v>
      </c>
      <c r="N332" s="10"/>
      <c r="V332" s="10"/>
      <c r="AF332" s="9"/>
      <c r="AK332" s="11"/>
      <c r="AL332" s="9"/>
      <c r="AR332" s="12"/>
      <c r="AV332" s="13"/>
      <c r="BE332" s="10"/>
      <c r="BY332" s="10"/>
      <c r="CJ332" s="10"/>
      <c r="DN332" s="10"/>
      <c r="DX332" s="10"/>
    </row>
    <row r="333" customFormat="false" ht="15" hidden="false" customHeight="false" outlineLevel="0" collapsed="false">
      <c r="A333" s="8" t="n">
        <f aca="false">IF($D333="",A332,A332+1)</f>
        <v>24</v>
      </c>
      <c r="B333" s="7" t="str">
        <f aca="false">IF(R333="","EnterNewData","Occupied")</f>
        <v>EnterNewData</v>
      </c>
      <c r="C333" s="9"/>
      <c r="D333" s="9"/>
      <c r="E333" s="10"/>
      <c r="F333" s="7" t="str">
        <f aca="false">F332</f>
        <v>Kailali</v>
      </c>
      <c r="G333" s="7" t="str">
        <f aca="false">G332</f>
        <v>Terai</v>
      </c>
      <c r="H333" s="7" t="str">
        <f aca="false">H332</f>
        <v>VDC</v>
      </c>
      <c r="I333" s="7" t="str">
        <f aca="false">I332</f>
        <v>Bsauti</v>
      </c>
      <c r="J333" s="7" t="n">
        <f aca="false">J332</f>
        <v>8</v>
      </c>
      <c r="K333" s="7" t="str">
        <f aca="false">K332</f>
        <v>Rampur</v>
      </c>
      <c r="L333" s="7" t="str">
        <f aca="false">L332</f>
        <v>Kataini</v>
      </c>
      <c r="M333" s="7" t="str">
        <f aca="false">M332</f>
        <v>Left</v>
      </c>
      <c r="N333" s="10"/>
      <c r="V333" s="10"/>
      <c r="AF333" s="9"/>
      <c r="AK333" s="11"/>
      <c r="AL333" s="9"/>
      <c r="AR333" s="12"/>
      <c r="AV333" s="13"/>
      <c r="BE333" s="10"/>
      <c r="BY333" s="10"/>
      <c r="CJ333" s="10"/>
      <c r="DN333" s="10"/>
      <c r="DX333" s="10"/>
    </row>
    <row r="334" customFormat="false" ht="15" hidden="false" customHeight="false" outlineLevel="0" collapsed="false">
      <c r="A334" s="8" t="n">
        <f aca="false">IF($D334="",A333,A333+1)</f>
        <v>24</v>
      </c>
      <c r="B334" s="7" t="str">
        <f aca="false">IF(R334="","EnterNewData","Occupied")</f>
        <v>EnterNewData</v>
      </c>
      <c r="C334" s="9"/>
      <c r="D334" s="9"/>
      <c r="E334" s="10"/>
      <c r="F334" s="7" t="str">
        <f aca="false">F333</f>
        <v>Kailali</v>
      </c>
      <c r="G334" s="7" t="str">
        <f aca="false">G333</f>
        <v>Terai</v>
      </c>
      <c r="H334" s="7" t="str">
        <f aca="false">H333</f>
        <v>VDC</v>
      </c>
      <c r="I334" s="7" t="str">
        <f aca="false">I333</f>
        <v>Bsauti</v>
      </c>
      <c r="J334" s="7" t="n">
        <f aca="false">J333</f>
        <v>8</v>
      </c>
      <c r="K334" s="7" t="str">
        <f aca="false">K333</f>
        <v>Rampur</v>
      </c>
      <c r="L334" s="7" t="str">
        <f aca="false">L333</f>
        <v>Kataini</v>
      </c>
      <c r="M334" s="7" t="str">
        <f aca="false">M333</f>
        <v>Left</v>
      </c>
      <c r="N334" s="10"/>
      <c r="V334" s="10"/>
      <c r="AF334" s="9"/>
      <c r="AK334" s="11"/>
      <c r="AL334" s="9"/>
      <c r="AR334" s="12"/>
      <c r="AV334" s="13"/>
      <c r="BE334" s="10"/>
      <c r="BY334" s="10"/>
      <c r="CJ334" s="10"/>
      <c r="DN334" s="10"/>
      <c r="DX334" s="10"/>
    </row>
    <row r="335" customFormat="false" ht="15" hidden="false" customHeight="false" outlineLevel="0" collapsed="false">
      <c r="A335" s="8" t="n">
        <f aca="false">IF($D335="",A334,A334+1)</f>
        <v>24</v>
      </c>
      <c r="B335" s="7" t="str">
        <f aca="false">IF(R335="","EnterNewData","Occupied")</f>
        <v>EnterNewData</v>
      </c>
      <c r="C335" s="9"/>
      <c r="D335" s="9"/>
      <c r="E335" s="10"/>
      <c r="F335" s="7" t="str">
        <f aca="false">F334</f>
        <v>Kailali</v>
      </c>
      <c r="G335" s="7" t="str">
        <f aca="false">G334</f>
        <v>Terai</v>
      </c>
      <c r="H335" s="7" t="str">
        <f aca="false">H334</f>
        <v>VDC</v>
      </c>
      <c r="I335" s="7" t="str">
        <f aca="false">I334</f>
        <v>Bsauti</v>
      </c>
      <c r="J335" s="7" t="n">
        <f aca="false">J334</f>
        <v>8</v>
      </c>
      <c r="K335" s="7" t="str">
        <f aca="false">K334</f>
        <v>Rampur</v>
      </c>
      <c r="L335" s="7" t="str">
        <f aca="false">L334</f>
        <v>Kataini</v>
      </c>
      <c r="M335" s="7" t="str">
        <f aca="false">M334</f>
        <v>Left</v>
      </c>
      <c r="N335" s="10"/>
      <c r="V335" s="10"/>
      <c r="AF335" s="9"/>
      <c r="AK335" s="11"/>
      <c r="AL335" s="9"/>
      <c r="AN335" s="12"/>
      <c r="AR335" s="12"/>
      <c r="AV335" s="13"/>
      <c r="BE335" s="10"/>
      <c r="BY335" s="10"/>
      <c r="CJ335" s="10"/>
      <c r="DN335" s="10"/>
      <c r="DX335" s="10"/>
    </row>
    <row r="336" customFormat="false" ht="15" hidden="false" customHeight="false" outlineLevel="0" collapsed="false">
      <c r="A336" s="8" t="n">
        <f aca="false">IF($D336="",A335,A335+1)</f>
        <v>24</v>
      </c>
      <c r="B336" s="7" t="str">
        <f aca="false">IF(R336="","EnterNewData","Occupied")</f>
        <v>EnterNewData</v>
      </c>
      <c r="C336" s="9"/>
      <c r="D336" s="9"/>
      <c r="E336" s="10"/>
      <c r="F336" s="7" t="str">
        <f aca="false">F335</f>
        <v>Kailali</v>
      </c>
      <c r="G336" s="7" t="str">
        <f aca="false">G335</f>
        <v>Terai</v>
      </c>
      <c r="H336" s="7" t="str">
        <f aca="false">H335</f>
        <v>VDC</v>
      </c>
      <c r="I336" s="7" t="str">
        <f aca="false">I335</f>
        <v>Bsauti</v>
      </c>
      <c r="J336" s="7" t="n">
        <f aca="false">J335</f>
        <v>8</v>
      </c>
      <c r="K336" s="7" t="str">
        <f aca="false">K335</f>
        <v>Rampur</v>
      </c>
      <c r="L336" s="7" t="str">
        <f aca="false">L335</f>
        <v>Kataini</v>
      </c>
      <c r="M336" s="7" t="str">
        <f aca="false">M335</f>
        <v>Left</v>
      </c>
      <c r="N336" s="10"/>
      <c r="V336" s="10"/>
      <c r="AF336" s="9"/>
      <c r="AK336" s="11"/>
      <c r="AL336" s="9"/>
      <c r="AN336" s="12"/>
      <c r="AR336" s="12"/>
      <c r="AV336" s="13"/>
      <c r="BE336" s="10"/>
      <c r="BY336" s="10"/>
      <c r="CJ336" s="10"/>
      <c r="DN336" s="10"/>
      <c r="DX336" s="10"/>
    </row>
    <row r="337" customFormat="false" ht="15" hidden="false" customHeight="false" outlineLevel="0" collapsed="false">
      <c r="A337" s="8" t="n">
        <f aca="false">IF($D337="",A336,A336+1)</f>
        <v>24</v>
      </c>
      <c r="B337" s="7" t="str">
        <f aca="false">IF(R337="","EnterNewData","Occupied")</f>
        <v>EnterNewData</v>
      </c>
      <c r="C337" s="9"/>
      <c r="D337" s="9"/>
      <c r="E337" s="10"/>
      <c r="F337" s="7" t="str">
        <f aca="false">F336</f>
        <v>Kailali</v>
      </c>
      <c r="G337" s="7" t="str">
        <f aca="false">G336</f>
        <v>Terai</v>
      </c>
      <c r="H337" s="7" t="str">
        <f aca="false">H336</f>
        <v>VDC</v>
      </c>
      <c r="I337" s="7" t="str">
        <f aca="false">I336</f>
        <v>Bsauti</v>
      </c>
      <c r="J337" s="7" t="n">
        <f aca="false">J336</f>
        <v>8</v>
      </c>
      <c r="K337" s="7" t="str">
        <f aca="false">K336</f>
        <v>Rampur</v>
      </c>
      <c r="L337" s="7" t="str">
        <f aca="false">L336</f>
        <v>Kataini</v>
      </c>
      <c r="M337" s="7" t="str">
        <f aca="false">M336</f>
        <v>Left</v>
      </c>
      <c r="N337" s="10"/>
      <c r="V337" s="10"/>
      <c r="AF337" s="9"/>
      <c r="AK337" s="11"/>
      <c r="AL337" s="9"/>
      <c r="AM337" s="12"/>
      <c r="AN337" s="12"/>
      <c r="AR337" s="12"/>
      <c r="AV337" s="13"/>
      <c r="BE337" s="10"/>
      <c r="BY337" s="10"/>
      <c r="CJ337" s="10"/>
      <c r="DN337" s="10"/>
      <c r="DX337" s="10"/>
    </row>
    <row r="338" customFormat="false" ht="15" hidden="false" customHeight="false" outlineLevel="0" collapsed="false">
      <c r="A338" s="8" t="n">
        <f aca="false">IF($D338="",A337,A337+1)</f>
        <v>24</v>
      </c>
      <c r="B338" s="7" t="str">
        <f aca="false">IF(R338="","EnterNewData","Occupied")</f>
        <v>EnterNewData</v>
      </c>
      <c r="C338" s="9"/>
      <c r="D338" s="9"/>
      <c r="E338" s="10"/>
      <c r="F338" s="7" t="str">
        <f aca="false">F337</f>
        <v>Kailali</v>
      </c>
      <c r="G338" s="7" t="str">
        <f aca="false">G337</f>
        <v>Terai</v>
      </c>
      <c r="H338" s="7" t="str">
        <f aca="false">H337</f>
        <v>VDC</v>
      </c>
      <c r="I338" s="7" t="str">
        <f aca="false">I337</f>
        <v>Bsauti</v>
      </c>
      <c r="J338" s="7" t="n">
        <f aca="false">J337</f>
        <v>8</v>
      </c>
      <c r="K338" s="7" t="str">
        <f aca="false">K337</f>
        <v>Rampur</v>
      </c>
      <c r="L338" s="7" t="str">
        <f aca="false">L337</f>
        <v>Kataini</v>
      </c>
      <c r="M338" s="7" t="str">
        <f aca="false">M337</f>
        <v>Left</v>
      </c>
      <c r="N338" s="10"/>
      <c r="V338" s="10"/>
      <c r="AF338" s="9"/>
      <c r="AK338" s="11"/>
      <c r="AL338" s="9"/>
      <c r="AM338" s="12"/>
      <c r="AN338" s="12"/>
      <c r="AR338" s="12"/>
      <c r="AV338" s="13"/>
      <c r="BE338" s="10"/>
      <c r="BY338" s="10"/>
      <c r="CJ338" s="10"/>
      <c r="DN338" s="10"/>
      <c r="DX338" s="10"/>
    </row>
    <row r="339" customFormat="false" ht="15" hidden="false" customHeight="false" outlineLevel="0" collapsed="false">
      <c r="A339" s="8" t="n">
        <f aca="false">IF($D339="",A338,A338+1)</f>
        <v>24</v>
      </c>
      <c r="B339" s="7" t="str">
        <f aca="false">IF(R339="","EnterNewData","Occupied")</f>
        <v>EnterNewData</v>
      </c>
      <c r="C339" s="9"/>
      <c r="D339" s="9"/>
      <c r="E339" s="10"/>
      <c r="F339" s="7" t="str">
        <f aca="false">F338</f>
        <v>Kailali</v>
      </c>
      <c r="G339" s="7" t="str">
        <f aca="false">G338</f>
        <v>Terai</v>
      </c>
      <c r="H339" s="7" t="str">
        <f aca="false">H338</f>
        <v>VDC</v>
      </c>
      <c r="I339" s="7" t="str">
        <f aca="false">I338</f>
        <v>Bsauti</v>
      </c>
      <c r="J339" s="7" t="n">
        <f aca="false">J338</f>
        <v>8</v>
      </c>
      <c r="K339" s="7" t="str">
        <f aca="false">K338</f>
        <v>Rampur</v>
      </c>
      <c r="L339" s="7" t="str">
        <f aca="false">L338</f>
        <v>Kataini</v>
      </c>
      <c r="M339" s="7" t="str">
        <f aca="false">M338</f>
        <v>Left</v>
      </c>
      <c r="N339" s="10"/>
      <c r="V339" s="10"/>
      <c r="AF339" s="9"/>
      <c r="AK339" s="11"/>
      <c r="AL339" s="9"/>
      <c r="AM339" s="12"/>
      <c r="AN339" s="12"/>
      <c r="AV339" s="13"/>
      <c r="BE339" s="10"/>
      <c r="BY339" s="10"/>
      <c r="CJ339" s="10"/>
      <c r="DN339" s="10"/>
      <c r="DX339" s="10"/>
    </row>
    <row r="340" customFormat="false" ht="15" hidden="false" customHeight="false" outlineLevel="0" collapsed="false">
      <c r="A340" s="8" t="n">
        <f aca="false">IF($D340="",A339,A339+1)</f>
        <v>24</v>
      </c>
      <c r="B340" s="7" t="str">
        <f aca="false">IF(R340="","EnterNewData","Occupied")</f>
        <v>EnterNewData</v>
      </c>
      <c r="C340" s="9"/>
      <c r="D340" s="9"/>
      <c r="E340" s="10"/>
      <c r="F340" s="7" t="str">
        <f aca="false">F339</f>
        <v>Kailali</v>
      </c>
      <c r="G340" s="7" t="str">
        <f aca="false">G339</f>
        <v>Terai</v>
      </c>
      <c r="H340" s="7" t="str">
        <f aca="false">H339</f>
        <v>VDC</v>
      </c>
      <c r="I340" s="7" t="str">
        <f aca="false">I339</f>
        <v>Bsauti</v>
      </c>
      <c r="J340" s="7" t="n">
        <f aca="false">J339</f>
        <v>8</v>
      </c>
      <c r="K340" s="7" t="str">
        <f aca="false">K339</f>
        <v>Rampur</v>
      </c>
      <c r="L340" s="7" t="str">
        <f aca="false">L339</f>
        <v>Kataini</v>
      </c>
      <c r="M340" s="7" t="str">
        <f aca="false">M339</f>
        <v>Left</v>
      </c>
      <c r="N340" s="10"/>
      <c r="V340" s="10"/>
      <c r="AF340" s="9"/>
      <c r="AK340" s="11"/>
      <c r="AL340" s="9"/>
      <c r="AM340" s="12"/>
      <c r="AN340" s="12"/>
      <c r="AV340" s="13"/>
      <c r="BE340" s="10"/>
      <c r="BY340" s="10"/>
      <c r="CJ340" s="10"/>
      <c r="DN340" s="10"/>
      <c r="DX340" s="10"/>
    </row>
    <row r="341" customFormat="false" ht="15" hidden="false" customHeight="false" outlineLevel="0" collapsed="false">
      <c r="A341" s="8" t="n">
        <f aca="false">IF($D341="",A340,A340+1)</f>
        <v>24</v>
      </c>
      <c r="B341" s="7" t="str">
        <f aca="false">IF(R341="","EnterNewData","Occupied")</f>
        <v>EnterNewData</v>
      </c>
      <c r="C341" s="9"/>
      <c r="D341" s="9"/>
      <c r="E341" s="10"/>
      <c r="F341" s="7" t="str">
        <f aca="false">F340</f>
        <v>Kailali</v>
      </c>
      <c r="G341" s="7" t="str">
        <f aca="false">G340</f>
        <v>Terai</v>
      </c>
      <c r="H341" s="7" t="str">
        <f aca="false">H340</f>
        <v>VDC</v>
      </c>
      <c r="I341" s="7" t="str">
        <f aca="false">I340</f>
        <v>Bsauti</v>
      </c>
      <c r="J341" s="7" t="n">
        <f aca="false">J340</f>
        <v>8</v>
      </c>
      <c r="K341" s="7" t="str">
        <f aca="false">K340</f>
        <v>Rampur</v>
      </c>
      <c r="L341" s="7" t="str">
        <f aca="false">L340</f>
        <v>Kataini</v>
      </c>
      <c r="M341" s="7" t="str">
        <f aca="false">M340</f>
        <v>Left</v>
      </c>
      <c r="N341" s="10"/>
      <c r="V341" s="10"/>
      <c r="AF341" s="9"/>
      <c r="AK341" s="11"/>
      <c r="AL341" s="9"/>
      <c r="AM341" s="12"/>
      <c r="AN341" s="12"/>
      <c r="AV341" s="13"/>
      <c r="BE341" s="10"/>
      <c r="BY341" s="10"/>
      <c r="CJ341" s="10"/>
      <c r="DN341" s="10"/>
      <c r="DX341" s="10"/>
    </row>
    <row r="342" customFormat="false" ht="15" hidden="false" customHeight="false" outlineLevel="0" collapsed="false">
      <c r="A342" s="8" t="n">
        <f aca="false">IF($D342="",A341,A341+1)</f>
        <v>24</v>
      </c>
      <c r="B342" s="7" t="str">
        <f aca="false">IF(R342="","EnterNewData","Occupied")</f>
        <v>EnterNewData</v>
      </c>
      <c r="C342" s="9"/>
      <c r="D342" s="9"/>
      <c r="E342" s="10"/>
      <c r="F342" s="7" t="str">
        <f aca="false">F341</f>
        <v>Kailali</v>
      </c>
      <c r="G342" s="7" t="str">
        <f aca="false">G341</f>
        <v>Terai</v>
      </c>
      <c r="H342" s="7" t="str">
        <f aca="false">H341</f>
        <v>VDC</v>
      </c>
      <c r="I342" s="7" t="str">
        <f aca="false">I341</f>
        <v>Bsauti</v>
      </c>
      <c r="J342" s="7" t="n">
        <f aca="false">J341</f>
        <v>8</v>
      </c>
      <c r="K342" s="7" t="str">
        <f aca="false">K341</f>
        <v>Rampur</v>
      </c>
      <c r="L342" s="7" t="str">
        <f aca="false">L341</f>
        <v>Kataini</v>
      </c>
      <c r="M342" s="7" t="str">
        <f aca="false">M341</f>
        <v>Left</v>
      </c>
      <c r="N342" s="10"/>
      <c r="V342" s="10"/>
      <c r="AF342" s="9"/>
      <c r="AK342" s="11"/>
      <c r="AL342" s="9"/>
      <c r="AO342" s="12"/>
      <c r="AV342" s="13"/>
      <c r="BE342" s="10"/>
      <c r="BY342" s="10"/>
      <c r="CJ342" s="10"/>
      <c r="DN342" s="10"/>
      <c r="DX342" s="10"/>
    </row>
    <row r="343" customFormat="false" ht="15" hidden="false" customHeight="false" outlineLevel="0" collapsed="false">
      <c r="A343" s="8" t="n">
        <f aca="false">IF($D343="",A342,A342+1)</f>
        <v>24</v>
      </c>
      <c r="B343" s="7" t="str">
        <f aca="false">IF(R343="","EnterNewData","Occupied")</f>
        <v>EnterNewData</v>
      </c>
      <c r="C343" s="9"/>
      <c r="D343" s="9"/>
      <c r="E343" s="10"/>
      <c r="F343" s="7" t="str">
        <f aca="false">F342</f>
        <v>Kailali</v>
      </c>
      <c r="G343" s="7" t="str">
        <f aca="false">G342</f>
        <v>Terai</v>
      </c>
      <c r="H343" s="7" t="str">
        <f aca="false">H342</f>
        <v>VDC</v>
      </c>
      <c r="I343" s="7" t="str">
        <f aca="false">I342</f>
        <v>Bsauti</v>
      </c>
      <c r="J343" s="7" t="n">
        <f aca="false">J342</f>
        <v>8</v>
      </c>
      <c r="K343" s="7" t="str">
        <f aca="false">K342</f>
        <v>Rampur</v>
      </c>
      <c r="L343" s="7" t="str">
        <f aca="false">L342</f>
        <v>Kataini</v>
      </c>
      <c r="M343" s="7" t="str">
        <f aca="false">M342</f>
        <v>Left</v>
      </c>
      <c r="N343" s="10"/>
      <c r="V343" s="10"/>
      <c r="AF343" s="9"/>
      <c r="AK343" s="11"/>
      <c r="AL343" s="9"/>
      <c r="AN343" s="12"/>
      <c r="AV343" s="13"/>
      <c r="BE343" s="10"/>
      <c r="BY343" s="10"/>
      <c r="CJ343" s="10"/>
      <c r="DN343" s="10"/>
      <c r="DX343" s="10"/>
    </row>
    <row r="344" customFormat="false" ht="15" hidden="false" customHeight="false" outlineLevel="0" collapsed="false">
      <c r="A344" s="8" t="n">
        <f aca="false">IF($D344="",A343,A343+1)</f>
        <v>24</v>
      </c>
      <c r="B344" s="7" t="str">
        <f aca="false">IF(R344="","EnterNewData","Occupied")</f>
        <v>EnterNewData</v>
      </c>
      <c r="C344" s="9"/>
      <c r="D344" s="9"/>
      <c r="E344" s="10"/>
      <c r="F344" s="7" t="str">
        <f aca="false">F343</f>
        <v>Kailali</v>
      </c>
      <c r="G344" s="7" t="str">
        <f aca="false">G343</f>
        <v>Terai</v>
      </c>
      <c r="H344" s="7" t="str">
        <f aca="false">H343</f>
        <v>VDC</v>
      </c>
      <c r="I344" s="7" t="str">
        <f aca="false">I343</f>
        <v>Bsauti</v>
      </c>
      <c r="J344" s="7" t="n">
        <f aca="false">J343</f>
        <v>8</v>
      </c>
      <c r="K344" s="7" t="str">
        <f aca="false">K343</f>
        <v>Rampur</v>
      </c>
      <c r="L344" s="7" t="str">
        <f aca="false">L343</f>
        <v>Kataini</v>
      </c>
      <c r="M344" s="7" t="str">
        <f aca="false">M343</f>
        <v>Left</v>
      </c>
      <c r="N344" s="10"/>
      <c r="V344" s="10"/>
      <c r="AF344" s="9"/>
      <c r="AK344" s="11"/>
      <c r="AL344" s="9"/>
      <c r="AO344" s="12"/>
      <c r="AV344" s="13"/>
      <c r="BE344" s="10"/>
      <c r="BY344" s="10"/>
      <c r="CJ344" s="10"/>
      <c r="DN344" s="10"/>
      <c r="DX344" s="10"/>
    </row>
    <row r="345" customFormat="false" ht="15" hidden="false" customHeight="false" outlineLevel="0" collapsed="false">
      <c r="A345" s="8" t="n">
        <f aca="false">IF($D345="",A344,A344+1)</f>
        <v>24</v>
      </c>
      <c r="B345" s="7" t="str">
        <f aca="false">IF(R345="","EnterNewData","Occupied")</f>
        <v>EnterNewData</v>
      </c>
      <c r="C345" s="9"/>
      <c r="D345" s="9"/>
      <c r="E345" s="10"/>
      <c r="F345" s="7" t="str">
        <f aca="false">F344</f>
        <v>Kailali</v>
      </c>
      <c r="G345" s="7" t="str">
        <f aca="false">G344</f>
        <v>Terai</v>
      </c>
      <c r="H345" s="7" t="str">
        <f aca="false">H344</f>
        <v>VDC</v>
      </c>
      <c r="I345" s="7" t="str">
        <f aca="false">I344</f>
        <v>Bsauti</v>
      </c>
      <c r="J345" s="7" t="n">
        <f aca="false">J344</f>
        <v>8</v>
      </c>
      <c r="K345" s="7" t="str">
        <f aca="false">K344</f>
        <v>Rampur</v>
      </c>
      <c r="L345" s="7" t="str">
        <f aca="false">L344</f>
        <v>Kataini</v>
      </c>
      <c r="M345" s="7" t="str">
        <f aca="false">M344</f>
        <v>Left</v>
      </c>
      <c r="N345" s="10"/>
      <c r="V345" s="10"/>
      <c r="AF345" s="9"/>
      <c r="AK345" s="11"/>
      <c r="AL345" s="9"/>
      <c r="AP345" s="12"/>
      <c r="AV345" s="13"/>
      <c r="BE345" s="10"/>
      <c r="BY345" s="10"/>
      <c r="CJ345" s="10"/>
      <c r="DN345" s="10"/>
      <c r="DX345" s="10"/>
    </row>
    <row r="346" customFormat="false" ht="15" hidden="false" customHeight="false" outlineLevel="0" collapsed="false">
      <c r="A346" s="8" t="n">
        <f aca="false">IF($D346="",A345,A345+1)</f>
        <v>24</v>
      </c>
      <c r="B346" s="7" t="str">
        <f aca="false">IF(R346="","EnterNewData","Occupied")</f>
        <v>EnterNewData</v>
      </c>
      <c r="C346" s="9"/>
      <c r="D346" s="9"/>
      <c r="E346" s="10"/>
      <c r="F346" s="7" t="str">
        <f aca="false">F345</f>
        <v>Kailali</v>
      </c>
      <c r="G346" s="7" t="str">
        <f aca="false">G345</f>
        <v>Terai</v>
      </c>
      <c r="H346" s="7" t="str">
        <f aca="false">H345</f>
        <v>VDC</v>
      </c>
      <c r="I346" s="7" t="str">
        <f aca="false">I345</f>
        <v>Bsauti</v>
      </c>
      <c r="J346" s="7" t="n">
        <f aca="false">J345</f>
        <v>8</v>
      </c>
      <c r="K346" s="7" t="str">
        <f aca="false">K345</f>
        <v>Rampur</v>
      </c>
      <c r="L346" s="7" t="str">
        <f aca="false">L345</f>
        <v>Kataini</v>
      </c>
      <c r="M346" s="7" t="str">
        <f aca="false">M345</f>
        <v>Left</v>
      </c>
      <c r="N346" s="10"/>
      <c r="V346" s="10"/>
      <c r="AF346" s="9"/>
      <c r="AK346" s="11"/>
      <c r="AL346" s="9"/>
      <c r="AP346" s="12"/>
      <c r="AS346" s="12"/>
      <c r="AV346" s="13"/>
      <c r="BE346" s="10"/>
      <c r="BY346" s="10"/>
      <c r="CJ346" s="10"/>
      <c r="DN346" s="10"/>
      <c r="DX346" s="10"/>
    </row>
    <row r="347" customFormat="false" ht="15" hidden="false" customHeight="false" outlineLevel="0" collapsed="false">
      <c r="A347" s="8" t="n">
        <f aca="false">IF($D347="",A346,A346+1)</f>
        <v>24</v>
      </c>
      <c r="B347" s="7" t="str">
        <f aca="false">IF(R347="","EnterNewData","Occupied")</f>
        <v>EnterNewData</v>
      </c>
      <c r="C347" s="9"/>
      <c r="D347" s="9"/>
      <c r="E347" s="10"/>
      <c r="F347" s="7" t="str">
        <f aca="false">F346</f>
        <v>Kailali</v>
      </c>
      <c r="G347" s="7" t="str">
        <f aca="false">G346</f>
        <v>Terai</v>
      </c>
      <c r="H347" s="7" t="str">
        <f aca="false">H346</f>
        <v>VDC</v>
      </c>
      <c r="I347" s="7" t="str">
        <f aca="false">I346</f>
        <v>Bsauti</v>
      </c>
      <c r="J347" s="7" t="n">
        <f aca="false">J346</f>
        <v>8</v>
      </c>
      <c r="K347" s="7" t="str">
        <f aca="false">K346</f>
        <v>Rampur</v>
      </c>
      <c r="L347" s="7" t="str">
        <f aca="false">L346</f>
        <v>Kataini</v>
      </c>
      <c r="M347" s="7" t="str">
        <f aca="false">M346</f>
        <v>Left</v>
      </c>
      <c r="N347" s="10"/>
      <c r="V347" s="10"/>
      <c r="AF347" s="9"/>
      <c r="AK347" s="11"/>
      <c r="AL347" s="9"/>
      <c r="AS347" s="12"/>
      <c r="AV347" s="13"/>
      <c r="BE347" s="10"/>
      <c r="BY347" s="10"/>
      <c r="CJ347" s="10"/>
      <c r="DN347" s="10"/>
      <c r="DX347" s="10"/>
    </row>
    <row r="348" customFormat="false" ht="15" hidden="false" customHeight="false" outlineLevel="0" collapsed="false">
      <c r="A348" s="8" t="n">
        <f aca="false">IF($D348="",A347,A347+1)</f>
        <v>24</v>
      </c>
      <c r="B348" s="7" t="str">
        <f aca="false">IF(R348="","EnterNewData","Occupied")</f>
        <v>EnterNewData</v>
      </c>
      <c r="C348" s="9"/>
      <c r="D348" s="9"/>
      <c r="E348" s="10"/>
      <c r="F348" s="7" t="str">
        <f aca="false">F347</f>
        <v>Kailali</v>
      </c>
      <c r="G348" s="7" t="str">
        <f aca="false">G347</f>
        <v>Terai</v>
      </c>
      <c r="H348" s="7" t="str">
        <f aca="false">H347</f>
        <v>VDC</v>
      </c>
      <c r="I348" s="7" t="str">
        <f aca="false">I347</f>
        <v>Bsauti</v>
      </c>
      <c r="J348" s="7" t="n">
        <f aca="false">J347</f>
        <v>8</v>
      </c>
      <c r="K348" s="7" t="str">
        <f aca="false">K347</f>
        <v>Rampur</v>
      </c>
      <c r="L348" s="7" t="str">
        <f aca="false">L347</f>
        <v>Kataini</v>
      </c>
      <c r="M348" s="7" t="str">
        <f aca="false">M347</f>
        <v>Left</v>
      </c>
      <c r="N348" s="10"/>
      <c r="V348" s="10"/>
      <c r="AF348" s="9"/>
      <c r="AK348" s="11"/>
      <c r="AL348" s="9"/>
      <c r="AN348" s="12"/>
      <c r="AS348" s="12"/>
      <c r="AV348" s="13"/>
      <c r="BE348" s="10"/>
      <c r="BY348" s="10"/>
      <c r="CJ348" s="10"/>
      <c r="DN348" s="10"/>
      <c r="DX348" s="10"/>
    </row>
    <row r="349" customFormat="false" ht="15" hidden="false" customHeight="false" outlineLevel="0" collapsed="false">
      <c r="A349" s="8" t="n">
        <f aca="false">IF($D349="",A348,A348+1)</f>
        <v>24</v>
      </c>
      <c r="B349" s="7" t="str">
        <f aca="false">IF(R349="","EnterNewData","Occupied")</f>
        <v>EnterNewData</v>
      </c>
      <c r="C349" s="9"/>
      <c r="D349" s="9"/>
      <c r="E349" s="10"/>
      <c r="F349" s="7" t="str">
        <f aca="false">F348</f>
        <v>Kailali</v>
      </c>
      <c r="G349" s="7" t="str">
        <f aca="false">G348</f>
        <v>Terai</v>
      </c>
      <c r="H349" s="7" t="str">
        <f aca="false">H348</f>
        <v>VDC</v>
      </c>
      <c r="I349" s="7" t="str">
        <f aca="false">I348</f>
        <v>Bsauti</v>
      </c>
      <c r="J349" s="7" t="n">
        <f aca="false">J348</f>
        <v>8</v>
      </c>
      <c r="K349" s="7" t="str">
        <f aca="false">K348</f>
        <v>Rampur</v>
      </c>
      <c r="L349" s="7" t="str">
        <f aca="false">L348</f>
        <v>Kataini</v>
      </c>
      <c r="M349" s="7" t="str">
        <f aca="false">M348</f>
        <v>Left</v>
      </c>
      <c r="N349" s="10"/>
      <c r="V349" s="10"/>
      <c r="AF349" s="9"/>
      <c r="AK349" s="11"/>
      <c r="AL349" s="9"/>
      <c r="AN349" s="12"/>
      <c r="AQ349" s="12"/>
      <c r="AV349" s="13"/>
      <c r="BE349" s="10"/>
      <c r="BY349" s="10"/>
      <c r="CJ349" s="10"/>
      <c r="DN349" s="10"/>
      <c r="DX349" s="10"/>
    </row>
    <row r="350" customFormat="false" ht="15" hidden="false" customHeight="false" outlineLevel="0" collapsed="false">
      <c r="A350" s="8" t="n">
        <f aca="false">IF($D350="",A349,A349+1)</f>
        <v>24</v>
      </c>
      <c r="B350" s="7" t="str">
        <f aca="false">IF(R350="","EnterNewData","Occupied")</f>
        <v>EnterNewData</v>
      </c>
      <c r="C350" s="9"/>
      <c r="D350" s="9"/>
      <c r="E350" s="10"/>
      <c r="F350" s="7" t="str">
        <f aca="false">F349</f>
        <v>Kailali</v>
      </c>
      <c r="G350" s="7" t="str">
        <f aca="false">G349</f>
        <v>Terai</v>
      </c>
      <c r="H350" s="7" t="str">
        <f aca="false">H349</f>
        <v>VDC</v>
      </c>
      <c r="I350" s="7" t="str">
        <f aca="false">I349</f>
        <v>Bsauti</v>
      </c>
      <c r="J350" s="7" t="n">
        <f aca="false">J349</f>
        <v>8</v>
      </c>
      <c r="K350" s="7" t="str">
        <f aca="false">K349</f>
        <v>Rampur</v>
      </c>
      <c r="L350" s="7" t="str">
        <f aca="false">L349</f>
        <v>Kataini</v>
      </c>
      <c r="M350" s="7" t="str">
        <f aca="false">M349</f>
        <v>Left</v>
      </c>
      <c r="N350" s="10"/>
      <c r="V350" s="10"/>
      <c r="AF350" s="9"/>
      <c r="AK350" s="11"/>
      <c r="AL350" s="9"/>
      <c r="AP350" s="12"/>
      <c r="AU350" s="12"/>
      <c r="AV350" s="13"/>
      <c r="BE350" s="10"/>
      <c r="BY350" s="10"/>
      <c r="CJ350" s="10"/>
      <c r="DN350" s="10"/>
      <c r="DX350" s="10"/>
    </row>
    <row r="351" customFormat="false" ht="15" hidden="false" customHeight="false" outlineLevel="0" collapsed="false">
      <c r="A351" s="8" t="n">
        <f aca="false">IF($D351="",A350,A350+1)</f>
        <v>24</v>
      </c>
      <c r="B351" s="7" t="str">
        <f aca="false">IF(R351="","EnterNewData","Occupied")</f>
        <v>EnterNewData</v>
      </c>
      <c r="C351" s="9"/>
      <c r="D351" s="9"/>
      <c r="E351" s="10"/>
      <c r="F351" s="7" t="str">
        <f aca="false">F350</f>
        <v>Kailali</v>
      </c>
      <c r="G351" s="7" t="str">
        <f aca="false">G350</f>
        <v>Terai</v>
      </c>
      <c r="H351" s="7" t="str">
        <f aca="false">H350</f>
        <v>VDC</v>
      </c>
      <c r="I351" s="7" t="str">
        <f aca="false">I350</f>
        <v>Bsauti</v>
      </c>
      <c r="J351" s="7" t="n">
        <f aca="false">J350</f>
        <v>8</v>
      </c>
      <c r="K351" s="7" t="str">
        <f aca="false">K350</f>
        <v>Rampur</v>
      </c>
      <c r="L351" s="7" t="str">
        <f aca="false">L350</f>
        <v>Kataini</v>
      </c>
      <c r="M351" s="7" t="str">
        <f aca="false">M350</f>
        <v>Left</v>
      </c>
      <c r="N351" s="10"/>
      <c r="V351" s="10"/>
      <c r="AF351" s="9"/>
      <c r="AK351" s="11"/>
      <c r="AL351" s="9"/>
      <c r="AS351" s="12"/>
      <c r="AV351" s="13"/>
      <c r="BE351" s="10"/>
      <c r="BY351" s="10"/>
      <c r="CJ351" s="10"/>
      <c r="DN351" s="10"/>
      <c r="DX351" s="10"/>
    </row>
    <row r="352" customFormat="false" ht="15" hidden="false" customHeight="false" outlineLevel="0" collapsed="false">
      <c r="A352" s="8" t="n">
        <f aca="false">IF($D352="",A351,A351+1)</f>
        <v>24</v>
      </c>
      <c r="B352" s="7" t="str">
        <f aca="false">IF(R352="","EnterNewData","Occupied")</f>
        <v>EnterNewData</v>
      </c>
      <c r="C352" s="9"/>
      <c r="D352" s="9"/>
      <c r="E352" s="10"/>
      <c r="F352" s="7" t="str">
        <f aca="false">F351</f>
        <v>Kailali</v>
      </c>
      <c r="G352" s="7" t="str">
        <f aca="false">G351</f>
        <v>Terai</v>
      </c>
      <c r="H352" s="7" t="str">
        <f aca="false">H351</f>
        <v>VDC</v>
      </c>
      <c r="I352" s="7" t="str">
        <f aca="false">I351</f>
        <v>Bsauti</v>
      </c>
      <c r="J352" s="7" t="n">
        <f aca="false">J351</f>
        <v>8</v>
      </c>
      <c r="K352" s="7" t="str">
        <f aca="false">K351</f>
        <v>Rampur</v>
      </c>
      <c r="L352" s="7" t="str">
        <f aca="false">L351</f>
        <v>Kataini</v>
      </c>
      <c r="M352" s="7" t="str">
        <f aca="false">M351</f>
        <v>Left</v>
      </c>
      <c r="N352" s="10"/>
      <c r="V352" s="10"/>
      <c r="AF352" s="9"/>
      <c r="AK352" s="11"/>
      <c r="AL352" s="9"/>
      <c r="AQ352" s="12"/>
      <c r="AV352" s="13"/>
      <c r="BE352" s="10"/>
      <c r="BY352" s="10"/>
      <c r="CJ352" s="10"/>
      <c r="DN352" s="10"/>
      <c r="DX352" s="10"/>
    </row>
    <row r="353" customFormat="false" ht="15" hidden="false" customHeight="false" outlineLevel="0" collapsed="false">
      <c r="A353" s="8" t="n">
        <f aca="false">IF($D353="",A352,A352+1)</f>
        <v>24</v>
      </c>
      <c r="B353" s="7" t="str">
        <f aca="false">IF(R353="","EnterNewData","Occupied")</f>
        <v>EnterNewData</v>
      </c>
      <c r="C353" s="9"/>
      <c r="D353" s="9"/>
      <c r="E353" s="10"/>
      <c r="F353" s="7" t="str">
        <f aca="false">F352</f>
        <v>Kailali</v>
      </c>
      <c r="G353" s="7" t="str">
        <f aca="false">G352</f>
        <v>Terai</v>
      </c>
      <c r="H353" s="7" t="str">
        <f aca="false">H352</f>
        <v>VDC</v>
      </c>
      <c r="I353" s="7" t="str">
        <f aca="false">I352</f>
        <v>Bsauti</v>
      </c>
      <c r="J353" s="7" t="n">
        <f aca="false">J352</f>
        <v>8</v>
      </c>
      <c r="K353" s="7" t="str">
        <f aca="false">K352</f>
        <v>Rampur</v>
      </c>
      <c r="L353" s="7" t="str">
        <f aca="false">L352</f>
        <v>Kataini</v>
      </c>
      <c r="M353" s="7" t="str">
        <f aca="false">M352</f>
        <v>Left</v>
      </c>
      <c r="N353" s="10"/>
      <c r="V353" s="10"/>
      <c r="AF353" s="9"/>
      <c r="AK353" s="11"/>
      <c r="AL353" s="9"/>
      <c r="AP353" s="12"/>
      <c r="AV353" s="13"/>
      <c r="BE353" s="10"/>
      <c r="BY353" s="10"/>
      <c r="CJ353" s="10"/>
      <c r="DN353" s="10"/>
      <c r="DX353" s="10"/>
    </row>
    <row r="354" customFormat="false" ht="15" hidden="false" customHeight="false" outlineLevel="0" collapsed="false">
      <c r="A354" s="8" t="n">
        <f aca="false">IF($D354="",A353,A353+1)</f>
        <v>24</v>
      </c>
      <c r="B354" s="7" t="str">
        <f aca="false">IF(R354="","EnterNewData","Occupied")</f>
        <v>EnterNewData</v>
      </c>
      <c r="C354" s="9"/>
      <c r="D354" s="9"/>
      <c r="E354" s="10"/>
      <c r="F354" s="7" t="str">
        <f aca="false">F353</f>
        <v>Kailali</v>
      </c>
      <c r="G354" s="7" t="str">
        <f aca="false">G353</f>
        <v>Terai</v>
      </c>
      <c r="H354" s="7" t="str">
        <f aca="false">H353</f>
        <v>VDC</v>
      </c>
      <c r="I354" s="7" t="str">
        <f aca="false">I353</f>
        <v>Bsauti</v>
      </c>
      <c r="J354" s="7" t="n">
        <f aca="false">J353</f>
        <v>8</v>
      </c>
      <c r="K354" s="7" t="str">
        <f aca="false">K353</f>
        <v>Rampur</v>
      </c>
      <c r="L354" s="7" t="str">
        <f aca="false">L353</f>
        <v>Kataini</v>
      </c>
      <c r="M354" s="7" t="str">
        <f aca="false">M353</f>
        <v>Left</v>
      </c>
      <c r="N354" s="10"/>
      <c r="V354" s="10"/>
      <c r="AF354" s="9"/>
      <c r="AK354" s="11"/>
      <c r="AL354" s="9"/>
      <c r="AN354" s="12"/>
      <c r="AS354" s="12"/>
      <c r="AV354" s="13"/>
      <c r="BE354" s="10"/>
      <c r="BY354" s="10"/>
      <c r="CJ354" s="10"/>
      <c r="DN354" s="10"/>
      <c r="DX354" s="10"/>
    </row>
    <row r="355" customFormat="false" ht="15" hidden="false" customHeight="false" outlineLevel="0" collapsed="false">
      <c r="A355" s="8" t="n">
        <f aca="false">IF($D355="",A354,A354+1)</f>
        <v>24</v>
      </c>
      <c r="B355" s="7" t="str">
        <f aca="false">IF(R355="","EnterNewData","Occupied")</f>
        <v>EnterNewData</v>
      </c>
      <c r="C355" s="9"/>
      <c r="D355" s="9"/>
      <c r="E355" s="10"/>
      <c r="F355" s="7" t="str">
        <f aca="false">F354</f>
        <v>Kailali</v>
      </c>
      <c r="G355" s="7" t="str">
        <f aca="false">G354</f>
        <v>Terai</v>
      </c>
      <c r="H355" s="7" t="str">
        <f aca="false">H354</f>
        <v>VDC</v>
      </c>
      <c r="I355" s="7" t="str">
        <f aca="false">I354</f>
        <v>Bsauti</v>
      </c>
      <c r="J355" s="7" t="n">
        <f aca="false">J354</f>
        <v>8</v>
      </c>
      <c r="K355" s="7" t="str">
        <f aca="false">K354</f>
        <v>Rampur</v>
      </c>
      <c r="L355" s="7" t="str">
        <f aca="false">L354</f>
        <v>Kataini</v>
      </c>
      <c r="M355" s="7" t="str">
        <f aca="false">M354</f>
        <v>Left</v>
      </c>
      <c r="N355" s="10"/>
      <c r="V355" s="10"/>
      <c r="AF355" s="9"/>
      <c r="AK355" s="11"/>
      <c r="AL355" s="9"/>
      <c r="AO355" s="12"/>
      <c r="AS355" s="12"/>
      <c r="AU355" s="12"/>
      <c r="AV355" s="13"/>
      <c r="BE355" s="10"/>
      <c r="BY355" s="10"/>
      <c r="CJ355" s="10"/>
      <c r="DN355" s="10"/>
      <c r="DX355" s="10"/>
    </row>
    <row r="356" customFormat="false" ht="15" hidden="false" customHeight="false" outlineLevel="0" collapsed="false">
      <c r="A356" s="8" t="n">
        <f aca="false">IF($D356="",A355,A355+1)</f>
        <v>24</v>
      </c>
      <c r="B356" s="7" t="str">
        <f aca="false">IF(R356="","EnterNewData","Occupied")</f>
        <v>EnterNewData</v>
      </c>
      <c r="C356" s="9"/>
      <c r="D356" s="9"/>
      <c r="E356" s="10"/>
      <c r="F356" s="7" t="str">
        <f aca="false">F355</f>
        <v>Kailali</v>
      </c>
      <c r="G356" s="7" t="str">
        <f aca="false">G355</f>
        <v>Terai</v>
      </c>
      <c r="H356" s="7" t="str">
        <f aca="false">H355</f>
        <v>VDC</v>
      </c>
      <c r="I356" s="7" t="str">
        <f aca="false">I355</f>
        <v>Bsauti</v>
      </c>
      <c r="J356" s="7" t="n">
        <f aca="false">J355</f>
        <v>8</v>
      </c>
      <c r="K356" s="7" t="str">
        <f aca="false">K355</f>
        <v>Rampur</v>
      </c>
      <c r="L356" s="7" t="str">
        <f aca="false">L355</f>
        <v>Kataini</v>
      </c>
      <c r="M356" s="7" t="str">
        <f aca="false">M355</f>
        <v>Left</v>
      </c>
      <c r="N356" s="10"/>
      <c r="V356" s="10"/>
      <c r="AF356" s="9"/>
      <c r="AK356" s="11"/>
      <c r="AL356" s="9"/>
      <c r="AP356" s="12"/>
      <c r="AR356" s="12"/>
      <c r="AV356" s="13"/>
      <c r="BE356" s="10"/>
      <c r="BY356" s="10"/>
      <c r="CJ356" s="10"/>
      <c r="DN356" s="10"/>
      <c r="DX356" s="10"/>
    </row>
    <row r="357" customFormat="false" ht="15" hidden="false" customHeight="false" outlineLevel="0" collapsed="false">
      <c r="A357" s="8" t="n">
        <f aca="false">IF($D357="",A356,A356+1)</f>
        <v>24</v>
      </c>
      <c r="B357" s="7" t="str">
        <f aca="false">IF(R357="","EnterNewData","Occupied")</f>
        <v>EnterNewData</v>
      </c>
      <c r="C357" s="9"/>
      <c r="D357" s="9"/>
      <c r="E357" s="10"/>
      <c r="F357" s="7" t="str">
        <f aca="false">F356</f>
        <v>Kailali</v>
      </c>
      <c r="G357" s="7" t="str">
        <f aca="false">G356</f>
        <v>Terai</v>
      </c>
      <c r="H357" s="7" t="str">
        <f aca="false">H356</f>
        <v>VDC</v>
      </c>
      <c r="I357" s="7" t="str">
        <f aca="false">I356</f>
        <v>Bsauti</v>
      </c>
      <c r="J357" s="7" t="n">
        <f aca="false">J356</f>
        <v>8</v>
      </c>
      <c r="K357" s="7" t="str">
        <f aca="false">K356</f>
        <v>Rampur</v>
      </c>
      <c r="L357" s="7" t="str">
        <f aca="false">L356</f>
        <v>Kataini</v>
      </c>
      <c r="M357" s="7" t="str">
        <f aca="false">M356</f>
        <v>Left</v>
      </c>
      <c r="N357" s="10"/>
      <c r="V357" s="10"/>
      <c r="AF357" s="9"/>
      <c r="AK357" s="11"/>
      <c r="AL357" s="9"/>
      <c r="AN357" s="12"/>
      <c r="AS357" s="12"/>
      <c r="AV357" s="13"/>
      <c r="BE357" s="10"/>
      <c r="BY357" s="10"/>
      <c r="CJ357" s="10"/>
      <c r="DN357" s="10"/>
      <c r="DX357" s="10"/>
    </row>
    <row r="358" customFormat="false" ht="15" hidden="false" customHeight="false" outlineLevel="0" collapsed="false">
      <c r="A358" s="8" t="n">
        <f aca="false">IF($D358="",A357,A357+1)</f>
        <v>24</v>
      </c>
      <c r="B358" s="7" t="str">
        <f aca="false">IF(R358="","EnterNewData","Occupied")</f>
        <v>EnterNewData</v>
      </c>
      <c r="C358" s="9"/>
      <c r="D358" s="9"/>
      <c r="E358" s="10"/>
      <c r="F358" s="7" t="str">
        <f aca="false">F357</f>
        <v>Kailali</v>
      </c>
      <c r="G358" s="7" t="str">
        <f aca="false">G357</f>
        <v>Terai</v>
      </c>
      <c r="H358" s="7" t="str">
        <f aca="false">H357</f>
        <v>VDC</v>
      </c>
      <c r="I358" s="7" t="str">
        <f aca="false">I357</f>
        <v>Bsauti</v>
      </c>
      <c r="J358" s="7" t="n">
        <f aca="false">J357</f>
        <v>8</v>
      </c>
      <c r="K358" s="7" t="str">
        <f aca="false">K357</f>
        <v>Rampur</v>
      </c>
      <c r="L358" s="7" t="str">
        <f aca="false">L357</f>
        <v>Kataini</v>
      </c>
      <c r="M358" s="7" t="str">
        <f aca="false">M357</f>
        <v>Left</v>
      </c>
      <c r="N358" s="10"/>
      <c r="V358" s="10"/>
      <c r="AF358" s="9"/>
      <c r="AK358" s="11"/>
      <c r="AL358" s="9"/>
      <c r="AM358" s="12"/>
      <c r="AO358" s="12"/>
      <c r="AV358" s="13"/>
      <c r="BE358" s="10"/>
      <c r="BY358" s="10"/>
      <c r="CJ358" s="10"/>
      <c r="DN358" s="10"/>
      <c r="DX358" s="10"/>
    </row>
    <row r="359" customFormat="false" ht="15" hidden="false" customHeight="false" outlineLevel="0" collapsed="false">
      <c r="A359" s="8" t="n">
        <f aca="false">IF($D359="",A358,A358+1)</f>
        <v>24</v>
      </c>
      <c r="B359" s="7" t="str">
        <f aca="false">IF(R359="","EnterNewData","Occupied")</f>
        <v>EnterNewData</v>
      </c>
      <c r="C359" s="9"/>
      <c r="D359" s="9"/>
      <c r="E359" s="10"/>
      <c r="F359" s="7" t="str">
        <f aca="false">F358</f>
        <v>Kailali</v>
      </c>
      <c r="G359" s="7" t="str">
        <f aca="false">G358</f>
        <v>Terai</v>
      </c>
      <c r="H359" s="7" t="str">
        <f aca="false">H358</f>
        <v>VDC</v>
      </c>
      <c r="I359" s="7" t="str">
        <f aca="false">I358</f>
        <v>Bsauti</v>
      </c>
      <c r="J359" s="7" t="n">
        <f aca="false">J358</f>
        <v>8</v>
      </c>
      <c r="K359" s="7" t="str">
        <f aca="false">K358</f>
        <v>Rampur</v>
      </c>
      <c r="L359" s="7" t="str">
        <f aca="false">L358</f>
        <v>Kataini</v>
      </c>
      <c r="M359" s="7" t="str">
        <f aca="false">M358</f>
        <v>Left</v>
      </c>
      <c r="N359" s="10"/>
      <c r="V359" s="10"/>
      <c r="AF359" s="9"/>
      <c r="AK359" s="11"/>
      <c r="AL359" s="9"/>
      <c r="AR359" s="12"/>
      <c r="AU359" s="12"/>
      <c r="AV359" s="13"/>
      <c r="BE359" s="10"/>
      <c r="BY359" s="10"/>
      <c r="CJ359" s="10"/>
      <c r="DN359" s="10"/>
      <c r="DX359" s="10"/>
    </row>
    <row r="360" customFormat="false" ht="15" hidden="false" customHeight="false" outlineLevel="0" collapsed="false">
      <c r="A360" s="8" t="n">
        <f aca="false">IF($D360="",A359,A359+1)</f>
        <v>24</v>
      </c>
      <c r="B360" s="7" t="str">
        <f aca="false">IF(R360="","EnterNewData","Occupied")</f>
        <v>EnterNewData</v>
      </c>
      <c r="C360" s="9"/>
      <c r="D360" s="9"/>
      <c r="E360" s="10"/>
      <c r="F360" s="7" t="str">
        <f aca="false">F359</f>
        <v>Kailali</v>
      </c>
      <c r="G360" s="7" t="str">
        <f aca="false">G359</f>
        <v>Terai</v>
      </c>
      <c r="H360" s="7" t="str">
        <f aca="false">H359</f>
        <v>VDC</v>
      </c>
      <c r="I360" s="7" t="str">
        <f aca="false">I359</f>
        <v>Bsauti</v>
      </c>
      <c r="J360" s="7" t="n">
        <f aca="false">J359</f>
        <v>8</v>
      </c>
      <c r="K360" s="7" t="str">
        <f aca="false">K359</f>
        <v>Rampur</v>
      </c>
      <c r="L360" s="7" t="str">
        <f aca="false">L359</f>
        <v>Kataini</v>
      </c>
      <c r="M360" s="7" t="str">
        <f aca="false">M359</f>
        <v>Left</v>
      </c>
      <c r="N360" s="10"/>
      <c r="V360" s="10"/>
      <c r="AF360" s="9"/>
      <c r="AK360" s="11"/>
      <c r="AL360" s="9"/>
      <c r="AQ360" s="12"/>
      <c r="AR360" s="12"/>
      <c r="AS360" s="12"/>
      <c r="AV360" s="13"/>
      <c r="BE360" s="10"/>
      <c r="BY360" s="10"/>
      <c r="CJ360" s="10"/>
      <c r="DN360" s="10"/>
      <c r="DX360" s="10"/>
    </row>
    <row r="361" customFormat="false" ht="15" hidden="false" customHeight="false" outlineLevel="0" collapsed="false">
      <c r="A361" s="8" t="n">
        <f aca="false">IF($D361="",A360,A360+1)</f>
        <v>24</v>
      </c>
      <c r="B361" s="7" t="str">
        <f aca="false">IF(R361="","EnterNewData","Occupied")</f>
        <v>EnterNewData</v>
      </c>
      <c r="C361" s="9"/>
      <c r="D361" s="9"/>
      <c r="E361" s="10"/>
      <c r="F361" s="7" t="str">
        <f aca="false">F360</f>
        <v>Kailali</v>
      </c>
      <c r="G361" s="7" t="str">
        <f aca="false">G360</f>
        <v>Terai</v>
      </c>
      <c r="H361" s="7" t="str">
        <f aca="false">H360</f>
        <v>VDC</v>
      </c>
      <c r="I361" s="7" t="str">
        <f aca="false">I360</f>
        <v>Bsauti</v>
      </c>
      <c r="J361" s="7" t="n">
        <f aca="false">J360</f>
        <v>8</v>
      </c>
      <c r="K361" s="7" t="str">
        <f aca="false">K360</f>
        <v>Rampur</v>
      </c>
      <c r="L361" s="7" t="str">
        <f aca="false">L360</f>
        <v>Kataini</v>
      </c>
      <c r="M361" s="7" t="str">
        <f aca="false">M360</f>
        <v>Left</v>
      </c>
      <c r="N361" s="10"/>
      <c r="V361" s="10"/>
      <c r="AF361" s="9"/>
      <c r="AK361" s="11"/>
      <c r="AL361" s="9"/>
      <c r="AN361" s="12"/>
      <c r="AR361" s="12"/>
      <c r="AV361" s="13"/>
      <c r="BE361" s="10"/>
      <c r="BY361" s="10"/>
      <c r="CJ361" s="10"/>
      <c r="DN361" s="10"/>
      <c r="DX361" s="10"/>
    </row>
    <row r="362" customFormat="false" ht="15" hidden="false" customHeight="false" outlineLevel="0" collapsed="false">
      <c r="A362" s="8" t="n">
        <f aca="false">IF($D362="",A361,A361+1)</f>
        <v>24</v>
      </c>
      <c r="B362" s="7" t="str">
        <f aca="false">IF(R362="","EnterNewData","Occupied")</f>
        <v>EnterNewData</v>
      </c>
      <c r="C362" s="9"/>
      <c r="D362" s="9"/>
      <c r="E362" s="10"/>
      <c r="F362" s="7" t="str">
        <f aca="false">F361</f>
        <v>Kailali</v>
      </c>
      <c r="G362" s="7" t="str">
        <f aca="false">G361</f>
        <v>Terai</v>
      </c>
      <c r="H362" s="7" t="str">
        <f aca="false">H361</f>
        <v>VDC</v>
      </c>
      <c r="I362" s="7" t="str">
        <f aca="false">I361</f>
        <v>Bsauti</v>
      </c>
      <c r="J362" s="7" t="n">
        <f aca="false">J361</f>
        <v>8</v>
      </c>
      <c r="K362" s="7" t="str">
        <f aca="false">K361</f>
        <v>Rampur</v>
      </c>
      <c r="L362" s="7" t="str">
        <f aca="false">L361</f>
        <v>Kataini</v>
      </c>
      <c r="M362" s="7" t="str">
        <f aca="false">M361</f>
        <v>Left</v>
      </c>
      <c r="N362" s="10"/>
      <c r="V362" s="10"/>
      <c r="AF362" s="9"/>
      <c r="AK362" s="11"/>
      <c r="AL362" s="9"/>
      <c r="AN362" s="12"/>
      <c r="AS362" s="12"/>
      <c r="AV362" s="13"/>
      <c r="BE362" s="10"/>
      <c r="BY362" s="10"/>
      <c r="CJ362" s="10"/>
      <c r="DN362" s="10"/>
      <c r="DX362" s="10"/>
    </row>
    <row r="363" customFormat="false" ht="15" hidden="false" customHeight="false" outlineLevel="0" collapsed="false">
      <c r="A363" s="8" t="n">
        <f aca="false">IF($D363="",A362,A362+1)</f>
        <v>24</v>
      </c>
      <c r="B363" s="7" t="str">
        <f aca="false">IF(R363="","EnterNewData","Occupied")</f>
        <v>EnterNewData</v>
      </c>
      <c r="C363" s="9"/>
      <c r="D363" s="9"/>
      <c r="E363" s="10"/>
      <c r="F363" s="7" t="str">
        <f aca="false">F362</f>
        <v>Kailali</v>
      </c>
      <c r="G363" s="7" t="str">
        <f aca="false">G362</f>
        <v>Terai</v>
      </c>
      <c r="H363" s="7" t="str">
        <f aca="false">H362</f>
        <v>VDC</v>
      </c>
      <c r="I363" s="7" t="str">
        <f aca="false">I362</f>
        <v>Bsauti</v>
      </c>
      <c r="J363" s="7" t="n">
        <f aca="false">J362</f>
        <v>8</v>
      </c>
      <c r="K363" s="7" t="str">
        <f aca="false">K362</f>
        <v>Rampur</v>
      </c>
      <c r="L363" s="7" t="str">
        <f aca="false">L362</f>
        <v>Kataini</v>
      </c>
      <c r="M363" s="7" t="str">
        <f aca="false">M362</f>
        <v>Left</v>
      </c>
      <c r="N363" s="10"/>
      <c r="V363" s="10"/>
      <c r="AF363" s="9"/>
      <c r="AK363" s="11"/>
      <c r="AL363" s="9"/>
      <c r="AN363" s="12"/>
      <c r="AS363" s="12"/>
      <c r="AV363" s="13"/>
      <c r="BE363" s="10"/>
      <c r="BY363" s="10"/>
      <c r="CJ363" s="10"/>
      <c r="DN363" s="10"/>
      <c r="DX363" s="10"/>
    </row>
    <row r="364" customFormat="false" ht="15" hidden="false" customHeight="false" outlineLevel="0" collapsed="false">
      <c r="A364" s="8" t="n">
        <f aca="false">IF($D364="",A363,A363+1)</f>
        <v>24</v>
      </c>
      <c r="B364" s="7" t="str">
        <f aca="false">IF(R364="","EnterNewData","Occupied")</f>
        <v>EnterNewData</v>
      </c>
      <c r="C364" s="9"/>
      <c r="D364" s="9"/>
      <c r="E364" s="10"/>
      <c r="F364" s="7" t="str">
        <f aca="false">F363</f>
        <v>Kailali</v>
      </c>
      <c r="G364" s="7" t="str">
        <f aca="false">G363</f>
        <v>Terai</v>
      </c>
      <c r="H364" s="7" t="str">
        <f aca="false">H363</f>
        <v>VDC</v>
      </c>
      <c r="I364" s="7" t="str">
        <f aca="false">I363</f>
        <v>Bsauti</v>
      </c>
      <c r="J364" s="7" t="n">
        <f aca="false">J363</f>
        <v>8</v>
      </c>
      <c r="K364" s="7" t="str">
        <f aca="false">K363</f>
        <v>Rampur</v>
      </c>
      <c r="L364" s="7" t="str">
        <f aca="false">L363</f>
        <v>Kataini</v>
      </c>
      <c r="M364" s="7" t="str">
        <f aca="false">M363</f>
        <v>Left</v>
      </c>
      <c r="N364" s="10"/>
      <c r="V364" s="10"/>
      <c r="AF364" s="9"/>
      <c r="AK364" s="11"/>
      <c r="AL364" s="9"/>
      <c r="AN364" s="12"/>
      <c r="AV364" s="13"/>
      <c r="BE364" s="10"/>
      <c r="BY364" s="10"/>
      <c r="CJ364" s="10"/>
      <c r="DN364" s="10"/>
      <c r="DX364" s="10"/>
    </row>
    <row r="365" customFormat="false" ht="15" hidden="false" customHeight="false" outlineLevel="0" collapsed="false">
      <c r="A365" s="8" t="n">
        <f aca="false">IF($D365="",A364,A364+1)</f>
        <v>24</v>
      </c>
      <c r="B365" s="7" t="str">
        <f aca="false">IF(R365="","EnterNewData","Occupied")</f>
        <v>EnterNewData</v>
      </c>
      <c r="C365" s="9"/>
      <c r="D365" s="9"/>
      <c r="E365" s="10"/>
      <c r="F365" s="7" t="str">
        <f aca="false">F364</f>
        <v>Kailali</v>
      </c>
      <c r="G365" s="7" t="str">
        <f aca="false">G364</f>
        <v>Terai</v>
      </c>
      <c r="H365" s="7" t="str">
        <f aca="false">H364</f>
        <v>VDC</v>
      </c>
      <c r="I365" s="7" t="str">
        <f aca="false">I364</f>
        <v>Bsauti</v>
      </c>
      <c r="J365" s="7" t="n">
        <f aca="false">J364</f>
        <v>8</v>
      </c>
      <c r="K365" s="7" t="str">
        <f aca="false">K364</f>
        <v>Rampur</v>
      </c>
      <c r="L365" s="7" t="str">
        <f aca="false">L364</f>
        <v>Kataini</v>
      </c>
      <c r="M365" s="7" t="str">
        <f aca="false">M364</f>
        <v>Left</v>
      </c>
      <c r="N365" s="10"/>
      <c r="V365" s="10"/>
      <c r="AF365" s="9"/>
      <c r="AK365" s="11"/>
      <c r="AL365" s="9"/>
      <c r="AN365" s="12"/>
      <c r="AV365" s="13"/>
      <c r="BE365" s="10"/>
      <c r="BY365" s="10"/>
      <c r="CJ365" s="10"/>
      <c r="DN365" s="10"/>
      <c r="DX365" s="10"/>
    </row>
    <row r="366" customFormat="false" ht="15" hidden="false" customHeight="false" outlineLevel="0" collapsed="false">
      <c r="A366" s="8" t="n">
        <f aca="false">IF($D366="",A365,A365+1)</f>
        <v>24</v>
      </c>
      <c r="B366" s="7" t="str">
        <f aca="false">IF(R366="","EnterNewData","Occupied")</f>
        <v>EnterNewData</v>
      </c>
      <c r="C366" s="9"/>
      <c r="D366" s="9"/>
      <c r="E366" s="10"/>
      <c r="F366" s="7" t="str">
        <f aca="false">F365</f>
        <v>Kailali</v>
      </c>
      <c r="G366" s="7" t="str">
        <f aca="false">G365</f>
        <v>Terai</v>
      </c>
      <c r="H366" s="7" t="str">
        <f aca="false">H365</f>
        <v>VDC</v>
      </c>
      <c r="I366" s="7" t="str">
        <f aca="false">I365</f>
        <v>Bsauti</v>
      </c>
      <c r="J366" s="7" t="n">
        <f aca="false">J365</f>
        <v>8</v>
      </c>
      <c r="K366" s="7" t="str">
        <f aca="false">K365</f>
        <v>Rampur</v>
      </c>
      <c r="L366" s="7" t="str">
        <f aca="false">L365</f>
        <v>Kataini</v>
      </c>
      <c r="M366" s="7" t="str">
        <f aca="false">M365</f>
        <v>Left</v>
      </c>
      <c r="N366" s="10"/>
      <c r="V366" s="10"/>
      <c r="AF366" s="9"/>
      <c r="AK366" s="11"/>
      <c r="AL366" s="9"/>
      <c r="AP366" s="12"/>
      <c r="AV366" s="13"/>
      <c r="BE366" s="10"/>
      <c r="BY366" s="10"/>
      <c r="CJ366" s="10"/>
      <c r="DN366" s="10"/>
      <c r="DX366" s="10"/>
    </row>
    <row r="367" customFormat="false" ht="15" hidden="false" customHeight="false" outlineLevel="0" collapsed="false">
      <c r="A367" s="8" t="n">
        <f aca="false">IF($D367="",A366,A366+1)</f>
        <v>24</v>
      </c>
      <c r="B367" s="7" t="str">
        <f aca="false">IF(R367="","EnterNewData","Occupied")</f>
        <v>EnterNewData</v>
      </c>
      <c r="C367" s="9"/>
      <c r="D367" s="9"/>
      <c r="E367" s="10"/>
      <c r="F367" s="7" t="str">
        <f aca="false">F366</f>
        <v>Kailali</v>
      </c>
      <c r="G367" s="7" t="str">
        <f aca="false">G366</f>
        <v>Terai</v>
      </c>
      <c r="H367" s="7" t="str">
        <f aca="false">H366</f>
        <v>VDC</v>
      </c>
      <c r="I367" s="7" t="str">
        <f aca="false">I366</f>
        <v>Bsauti</v>
      </c>
      <c r="J367" s="7" t="n">
        <f aca="false">J366</f>
        <v>8</v>
      </c>
      <c r="K367" s="7" t="str">
        <f aca="false">K366</f>
        <v>Rampur</v>
      </c>
      <c r="L367" s="7" t="str">
        <f aca="false">L366</f>
        <v>Kataini</v>
      </c>
      <c r="M367" s="7" t="str">
        <f aca="false">M366</f>
        <v>Left</v>
      </c>
      <c r="N367" s="10"/>
      <c r="V367" s="10"/>
      <c r="AF367" s="9"/>
      <c r="AK367" s="11"/>
      <c r="AL367" s="9"/>
      <c r="AR367" s="12"/>
      <c r="AV367" s="13"/>
      <c r="BE367" s="10"/>
      <c r="BY367" s="10"/>
      <c r="CJ367" s="10"/>
      <c r="DN367" s="10"/>
      <c r="DX367" s="10"/>
    </row>
    <row r="368" customFormat="false" ht="15" hidden="false" customHeight="false" outlineLevel="0" collapsed="false">
      <c r="A368" s="8" t="n">
        <f aca="false">IF($D368="",A367,A367+1)</f>
        <v>24</v>
      </c>
      <c r="B368" s="7" t="str">
        <f aca="false">IF(R368="","EnterNewData","Occupied")</f>
        <v>EnterNewData</v>
      </c>
      <c r="C368" s="9"/>
      <c r="D368" s="9"/>
      <c r="E368" s="10"/>
      <c r="F368" s="7" t="str">
        <f aca="false">F367</f>
        <v>Kailali</v>
      </c>
      <c r="G368" s="7" t="str">
        <f aca="false">G367</f>
        <v>Terai</v>
      </c>
      <c r="H368" s="7" t="str">
        <f aca="false">H367</f>
        <v>VDC</v>
      </c>
      <c r="I368" s="7" t="str">
        <f aca="false">I367</f>
        <v>Bsauti</v>
      </c>
      <c r="J368" s="7" t="n">
        <f aca="false">J367</f>
        <v>8</v>
      </c>
      <c r="K368" s="7" t="str">
        <f aca="false">K367</f>
        <v>Rampur</v>
      </c>
      <c r="L368" s="7" t="str">
        <f aca="false">L367</f>
        <v>Kataini</v>
      </c>
      <c r="M368" s="7" t="str">
        <f aca="false">M367</f>
        <v>Left</v>
      </c>
      <c r="N368" s="10"/>
      <c r="V368" s="10"/>
      <c r="AF368" s="9"/>
      <c r="AK368" s="11"/>
      <c r="AL368" s="9"/>
      <c r="AO368" s="12"/>
      <c r="AV368" s="13"/>
      <c r="BE368" s="10"/>
      <c r="BY368" s="10"/>
      <c r="CJ368" s="10"/>
      <c r="DN368" s="10"/>
      <c r="DX368" s="10"/>
    </row>
    <row r="369" customFormat="false" ht="15" hidden="false" customHeight="false" outlineLevel="0" collapsed="false">
      <c r="A369" s="8" t="n">
        <f aca="false">IF($D369="",A368,A368+1)</f>
        <v>24</v>
      </c>
      <c r="B369" s="7" t="str">
        <f aca="false">IF(R369="","EnterNewData","Occupied")</f>
        <v>EnterNewData</v>
      </c>
      <c r="C369" s="9"/>
      <c r="D369" s="9"/>
      <c r="E369" s="10"/>
      <c r="F369" s="7" t="str">
        <f aca="false">F368</f>
        <v>Kailali</v>
      </c>
      <c r="G369" s="7" t="str">
        <f aca="false">G368</f>
        <v>Terai</v>
      </c>
      <c r="H369" s="7" t="str">
        <f aca="false">H368</f>
        <v>VDC</v>
      </c>
      <c r="I369" s="7" t="str">
        <f aca="false">I368</f>
        <v>Bsauti</v>
      </c>
      <c r="J369" s="7" t="n">
        <f aca="false">J368</f>
        <v>8</v>
      </c>
      <c r="K369" s="7" t="str">
        <f aca="false">K368</f>
        <v>Rampur</v>
      </c>
      <c r="L369" s="7" t="str">
        <f aca="false">L368</f>
        <v>Kataini</v>
      </c>
      <c r="M369" s="7" t="str">
        <f aca="false">M368</f>
        <v>Left</v>
      </c>
      <c r="N369" s="10"/>
      <c r="V369" s="10"/>
      <c r="AF369" s="9"/>
      <c r="AK369" s="11"/>
      <c r="AL369" s="9"/>
      <c r="AN369" s="12"/>
      <c r="AV369" s="13"/>
      <c r="BE369" s="10"/>
      <c r="BY369" s="10"/>
      <c r="CJ369" s="10"/>
      <c r="DN369" s="10"/>
      <c r="DX369" s="10"/>
    </row>
    <row r="370" customFormat="false" ht="15" hidden="false" customHeight="false" outlineLevel="0" collapsed="false">
      <c r="A370" s="8" t="n">
        <f aca="false">IF($D370="",A369,A369+1)</f>
        <v>24</v>
      </c>
      <c r="B370" s="7" t="str">
        <f aca="false">IF(R370="","EnterNewData","Occupied")</f>
        <v>EnterNewData</v>
      </c>
      <c r="C370" s="9"/>
      <c r="D370" s="9"/>
      <c r="E370" s="10"/>
      <c r="F370" s="7" t="str">
        <f aca="false">F369</f>
        <v>Kailali</v>
      </c>
      <c r="G370" s="7" t="str">
        <f aca="false">G369</f>
        <v>Terai</v>
      </c>
      <c r="H370" s="7" t="str">
        <f aca="false">H369</f>
        <v>VDC</v>
      </c>
      <c r="I370" s="7" t="str">
        <f aca="false">I369</f>
        <v>Bsauti</v>
      </c>
      <c r="J370" s="7" t="n">
        <f aca="false">J369</f>
        <v>8</v>
      </c>
      <c r="K370" s="7" t="str">
        <f aca="false">K369</f>
        <v>Rampur</v>
      </c>
      <c r="L370" s="7" t="str">
        <f aca="false">L369</f>
        <v>Kataini</v>
      </c>
      <c r="M370" s="7" t="str">
        <f aca="false">M369</f>
        <v>Left</v>
      </c>
      <c r="N370" s="10"/>
      <c r="V370" s="10"/>
      <c r="AF370" s="9"/>
      <c r="AK370" s="11"/>
      <c r="AL370" s="9"/>
      <c r="AO370" s="12"/>
      <c r="AV370" s="13"/>
      <c r="BE370" s="10"/>
      <c r="BY370" s="10"/>
      <c r="CJ370" s="10"/>
      <c r="DN370" s="10"/>
      <c r="DX370" s="10"/>
    </row>
    <row r="371" customFormat="false" ht="15" hidden="false" customHeight="false" outlineLevel="0" collapsed="false">
      <c r="A371" s="8" t="n">
        <f aca="false">IF($D371="",A370,A370+1)</f>
        <v>24</v>
      </c>
      <c r="B371" s="7" t="str">
        <f aca="false">IF(R371="","EnterNewData","Occupied")</f>
        <v>EnterNewData</v>
      </c>
      <c r="C371" s="9"/>
      <c r="D371" s="9"/>
      <c r="E371" s="10"/>
      <c r="F371" s="7" t="str">
        <f aca="false">F370</f>
        <v>Kailali</v>
      </c>
      <c r="G371" s="7" t="str">
        <f aca="false">G370</f>
        <v>Terai</v>
      </c>
      <c r="H371" s="7" t="str">
        <f aca="false">H370</f>
        <v>VDC</v>
      </c>
      <c r="I371" s="7" t="str">
        <f aca="false">I370</f>
        <v>Bsauti</v>
      </c>
      <c r="J371" s="7" t="n">
        <f aca="false">J370</f>
        <v>8</v>
      </c>
      <c r="K371" s="7" t="str">
        <f aca="false">K370</f>
        <v>Rampur</v>
      </c>
      <c r="L371" s="7" t="str">
        <f aca="false">L370</f>
        <v>Kataini</v>
      </c>
      <c r="M371" s="7" t="str">
        <f aca="false">M370</f>
        <v>Left</v>
      </c>
      <c r="N371" s="10"/>
      <c r="V371" s="10"/>
      <c r="AF371" s="9"/>
      <c r="AK371" s="11"/>
      <c r="AL371" s="9"/>
      <c r="AN371" s="12"/>
      <c r="AP371" s="12"/>
      <c r="AV371" s="13"/>
      <c r="BE371" s="10"/>
      <c r="BY371" s="10"/>
      <c r="CJ371" s="10"/>
      <c r="DN371" s="10"/>
      <c r="DX371" s="10"/>
    </row>
    <row r="372" customFormat="false" ht="15" hidden="false" customHeight="false" outlineLevel="0" collapsed="false">
      <c r="A372" s="8" t="n">
        <f aca="false">IF($D372="",A371,A371+1)</f>
        <v>24</v>
      </c>
      <c r="B372" s="7" t="str">
        <f aca="false">IF(R372="","EnterNewData","Occupied")</f>
        <v>EnterNewData</v>
      </c>
      <c r="C372" s="9"/>
      <c r="D372" s="9"/>
      <c r="E372" s="10"/>
      <c r="F372" s="7" t="str">
        <f aca="false">F371</f>
        <v>Kailali</v>
      </c>
      <c r="G372" s="7" t="str">
        <f aca="false">G371</f>
        <v>Terai</v>
      </c>
      <c r="H372" s="7" t="str">
        <f aca="false">H371</f>
        <v>VDC</v>
      </c>
      <c r="I372" s="7" t="str">
        <f aca="false">I371</f>
        <v>Bsauti</v>
      </c>
      <c r="J372" s="7" t="n">
        <f aca="false">J371</f>
        <v>8</v>
      </c>
      <c r="K372" s="7" t="str">
        <f aca="false">K371</f>
        <v>Rampur</v>
      </c>
      <c r="L372" s="7" t="str">
        <f aca="false">L371</f>
        <v>Kataini</v>
      </c>
      <c r="M372" s="7" t="str">
        <f aca="false">M371</f>
        <v>Left</v>
      </c>
      <c r="N372" s="10"/>
      <c r="V372" s="10"/>
      <c r="AF372" s="9"/>
      <c r="AK372" s="11"/>
      <c r="AL372" s="9"/>
      <c r="AN372" s="12"/>
      <c r="AV372" s="13"/>
      <c r="BE372" s="10"/>
      <c r="BY372" s="10"/>
      <c r="CJ372" s="10"/>
      <c r="DN372" s="10"/>
      <c r="DX372" s="10"/>
    </row>
    <row r="373" customFormat="false" ht="15" hidden="false" customHeight="false" outlineLevel="0" collapsed="false">
      <c r="A373" s="8" t="n">
        <f aca="false">IF($D373="",A372,A372+1)</f>
        <v>24</v>
      </c>
      <c r="B373" s="7" t="str">
        <f aca="false">IF(R373="","EnterNewData","Occupied")</f>
        <v>EnterNewData</v>
      </c>
      <c r="C373" s="9"/>
      <c r="D373" s="9"/>
      <c r="E373" s="10"/>
      <c r="F373" s="7" t="str">
        <f aca="false">F372</f>
        <v>Kailali</v>
      </c>
      <c r="G373" s="7" t="str">
        <f aca="false">G372</f>
        <v>Terai</v>
      </c>
      <c r="H373" s="7" t="str">
        <f aca="false">H372</f>
        <v>VDC</v>
      </c>
      <c r="I373" s="7" t="str">
        <f aca="false">I372</f>
        <v>Bsauti</v>
      </c>
      <c r="J373" s="7" t="n">
        <f aca="false">J372</f>
        <v>8</v>
      </c>
      <c r="K373" s="7" t="str">
        <f aca="false">K372</f>
        <v>Rampur</v>
      </c>
      <c r="L373" s="7" t="str">
        <f aca="false">L372</f>
        <v>Kataini</v>
      </c>
      <c r="M373" s="7" t="str">
        <f aca="false">M372</f>
        <v>Left</v>
      </c>
      <c r="N373" s="10"/>
      <c r="V373" s="10"/>
      <c r="AF373" s="9"/>
      <c r="AK373" s="11"/>
      <c r="AL373" s="9"/>
      <c r="AN373" s="12"/>
      <c r="AV373" s="13"/>
      <c r="BE373" s="10"/>
      <c r="BY373" s="10"/>
      <c r="CJ373" s="10"/>
      <c r="DN373" s="10"/>
      <c r="DX373" s="10"/>
    </row>
    <row r="374" customFormat="false" ht="15" hidden="false" customHeight="false" outlineLevel="0" collapsed="false">
      <c r="A374" s="8" t="n">
        <f aca="false">IF($D374="",A373,A373+1)</f>
        <v>24</v>
      </c>
      <c r="B374" s="7" t="str">
        <f aca="false">IF(R374="","EnterNewData","Occupied")</f>
        <v>EnterNewData</v>
      </c>
      <c r="C374" s="9"/>
      <c r="D374" s="9"/>
      <c r="E374" s="10"/>
      <c r="F374" s="7" t="str">
        <f aca="false">F373</f>
        <v>Kailali</v>
      </c>
      <c r="G374" s="7" t="str">
        <f aca="false">G373</f>
        <v>Terai</v>
      </c>
      <c r="H374" s="7" t="str">
        <f aca="false">H373</f>
        <v>VDC</v>
      </c>
      <c r="I374" s="7" t="str">
        <f aca="false">I373</f>
        <v>Bsauti</v>
      </c>
      <c r="J374" s="7" t="n">
        <f aca="false">J373</f>
        <v>8</v>
      </c>
      <c r="K374" s="7" t="str">
        <f aca="false">K373</f>
        <v>Rampur</v>
      </c>
      <c r="L374" s="7" t="str">
        <f aca="false">L373</f>
        <v>Kataini</v>
      </c>
      <c r="M374" s="7" t="str">
        <f aca="false">M373</f>
        <v>Left</v>
      </c>
      <c r="N374" s="10"/>
      <c r="V374" s="10"/>
      <c r="AF374" s="9"/>
      <c r="AK374" s="11"/>
      <c r="AL374" s="9"/>
      <c r="AN374" s="12"/>
      <c r="AV374" s="13"/>
      <c r="BE374" s="10"/>
      <c r="BY374" s="10"/>
      <c r="CJ374" s="10"/>
      <c r="DN374" s="10"/>
      <c r="DX374" s="10"/>
    </row>
    <row r="375" customFormat="false" ht="15" hidden="false" customHeight="false" outlineLevel="0" collapsed="false">
      <c r="A375" s="8" t="n">
        <f aca="false">IF($D375="",A374,A374+1)</f>
        <v>24</v>
      </c>
      <c r="B375" s="7" t="str">
        <f aca="false">IF(R375="","EnterNewData","Occupied")</f>
        <v>EnterNewData</v>
      </c>
      <c r="C375" s="9"/>
      <c r="D375" s="9"/>
      <c r="E375" s="10"/>
      <c r="F375" s="7" t="str">
        <f aca="false">F374</f>
        <v>Kailali</v>
      </c>
      <c r="G375" s="7" t="str">
        <f aca="false">G374</f>
        <v>Terai</v>
      </c>
      <c r="H375" s="7" t="str">
        <f aca="false">H374</f>
        <v>VDC</v>
      </c>
      <c r="I375" s="7" t="str">
        <f aca="false">I374</f>
        <v>Bsauti</v>
      </c>
      <c r="J375" s="7" t="n">
        <f aca="false">J374</f>
        <v>8</v>
      </c>
      <c r="K375" s="7" t="str">
        <f aca="false">K374</f>
        <v>Rampur</v>
      </c>
      <c r="L375" s="7" t="str">
        <f aca="false">L374</f>
        <v>Kataini</v>
      </c>
      <c r="M375" s="7" t="str">
        <f aca="false">M374</f>
        <v>Left</v>
      </c>
      <c r="N375" s="10"/>
      <c r="V375" s="10"/>
      <c r="AF375" s="9"/>
      <c r="AK375" s="11"/>
      <c r="AL375" s="9"/>
      <c r="AP375" s="12"/>
      <c r="AV375" s="13"/>
      <c r="BE375" s="10"/>
      <c r="BY375" s="10"/>
      <c r="CJ375" s="10"/>
      <c r="DN375" s="10"/>
      <c r="DX375" s="10"/>
    </row>
    <row r="376" customFormat="false" ht="15" hidden="false" customHeight="false" outlineLevel="0" collapsed="false">
      <c r="A376" s="8" t="n">
        <f aca="false">IF($D376="",A375,A375+1)</f>
        <v>24</v>
      </c>
      <c r="B376" s="7" t="str">
        <f aca="false">IF(R376="","EnterNewData","Occupied")</f>
        <v>EnterNewData</v>
      </c>
      <c r="C376" s="9"/>
      <c r="D376" s="9"/>
      <c r="E376" s="10"/>
      <c r="F376" s="7" t="str">
        <f aca="false">F375</f>
        <v>Kailali</v>
      </c>
      <c r="G376" s="7" t="str">
        <f aca="false">G375</f>
        <v>Terai</v>
      </c>
      <c r="H376" s="7" t="str">
        <f aca="false">H375</f>
        <v>VDC</v>
      </c>
      <c r="I376" s="7" t="str">
        <f aca="false">I375</f>
        <v>Bsauti</v>
      </c>
      <c r="J376" s="7" t="n">
        <f aca="false">J375</f>
        <v>8</v>
      </c>
      <c r="K376" s="7" t="str">
        <f aca="false">K375</f>
        <v>Rampur</v>
      </c>
      <c r="L376" s="7" t="str">
        <f aca="false">L375</f>
        <v>Kataini</v>
      </c>
      <c r="M376" s="7" t="str">
        <f aca="false">M375</f>
        <v>Left</v>
      </c>
      <c r="N376" s="10"/>
      <c r="V376" s="10"/>
      <c r="AF376" s="9"/>
      <c r="AK376" s="11"/>
      <c r="AL376" s="9"/>
      <c r="AN376" s="12"/>
      <c r="AV376" s="13"/>
      <c r="BE376" s="10"/>
      <c r="BY376" s="10"/>
      <c r="CJ376" s="10"/>
      <c r="DN376" s="10"/>
      <c r="DX376" s="10"/>
    </row>
    <row r="377" customFormat="false" ht="15" hidden="false" customHeight="false" outlineLevel="0" collapsed="false">
      <c r="A377" s="8" t="n">
        <f aca="false">IF($D377="",A376,A376+1)</f>
        <v>24</v>
      </c>
      <c r="B377" s="7" t="str">
        <f aca="false">IF(R377="","EnterNewData","Occupied")</f>
        <v>EnterNewData</v>
      </c>
      <c r="C377" s="9"/>
      <c r="D377" s="9"/>
      <c r="E377" s="10"/>
      <c r="F377" s="7" t="str">
        <f aca="false">F376</f>
        <v>Kailali</v>
      </c>
      <c r="G377" s="7" t="str">
        <f aca="false">G376</f>
        <v>Terai</v>
      </c>
      <c r="H377" s="7" t="str">
        <f aca="false">H376</f>
        <v>VDC</v>
      </c>
      <c r="I377" s="7" t="str">
        <f aca="false">I376</f>
        <v>Bsauti</v>
      </c>
      <c r="J377" s="7" t="n">
        <f aca="false">J376</f>
        <v>8</v>
      </c>
      <c r="K377" s="7" t="str">
        <f aca="false">K376</f>
        <v>Rampur</v>
      </c>
      <c r="L377" s="7" t="str">
        <f aca="false">L376</f>
        <v>Kataini</v>
      </c>
      <c r="M377" s="7" t="str">
        <f aca="false">M376</f>
        <v>Left</v>
      </c>
      <c r="N377" s="10"/>
      <c r="V377" s="10"/>
      <c r="AF377" s="9"/>
      <c r="AK377" s="11"/>
      <c r="AL377" s="9"/>
      <c r="AN377" s="12"/>
      <c r="AV377" s="13"/>
      <c r="BE377" s="10"/>
      <c r="BY377" s="10"/>
      <c r="CJ377" s="10"/>
      <c r="DN377" s="10"/>
      <c r="DX377" s="10"/>
    </row>
    <row r="378" customFormat="false" ht="15" hidden="false" customHeight="false" outlineLevel="0" collapsed="false">
      <c r="A378" s="8" t="n">
        <f aca="false">IF($D378="",A377,A377+1)</f>
        <v>24</v>
      </c>
      <c r="B378" s="7" t="str">
        <f aca="false">IF(R378="","EnterNewData","Occupied")</f>
        <v>EnterNewData</v>
      </c>
      <c r="C378" s="9"/>
      <c r="D378" s="9"/>
      <c r="E378" s="10"/>
      <c r="F378" s="7" t="str">
        <f aca="false">F377</f>
        <v>Kailali</v>
      </c>
      <c r="G378" s="7" t="str">
        <f aca="false">G377</f>
        <v>Terai</v>
      </c>
      <c r="H378" s="7" t="str">
        <f aca="false">H377</f>
        <v>VDC</v>
      </c>
      <c r="I378" s="7" t="str">
        <f aca="false">I377</f>
        <v>Bsauti</v>
      </c>
      <c r="J378" s="7" t="n">
        <f aca="false">J377</f>
        <v>8</v>
      </c>
      <c r="K378" s="7" t="str">
        <f aca="false">K377</f>
        <v>Rampur</v>
      </c>
      <c r="L378" s="7" t="str">
        <f aca="false">L377</f>
        <v>Kataini</v>
      </c>
      <c r="M378" s="7" t="str">
        <f aca="false">M377</f>
        <v>Left</v>
      </c>
      <c r="N378" s="10"/>
      <c r="V378" s="10"/>
      <c r="AF378" s="9"/>
      <c r="AK378" s="11"/>
      <c r="AL378" s="9"/>
      <c r="AN378" s="12"/>
      <c r="AS378" s="12"/>
      <c r="AV378" s="13"/>
      <c r="BE378" s="10"/>
      <c r="BY378" s="10"/>
      <c r="CJ378" s="10"/>
      <c r="DN378" s="10"/>
      <c r="DX378" s="10"/>
    </row>
    <row r="379" customFormat="false" ht="15" hidden="false" customHeight="false" outlineLevel="0" collapsed="false">
      <c r="A379" s="8" t="n">
        <f aca="false">IF($D379="",A378,A378+1)</f>
        <v>24</v>
      </c>
      <c r="B379" s="7" t="str">
        <f aca="false">IF(R379="","EnterNewData","Occupied")</f>
        <v>EnterNewData</v>
      </c>
      <c r="C379" s="9"/>
      <c r="D379" s="9"/>
      <c r="E379" s="10"/>
      <c r="F379" s="7" t="str">
        <f aca="false">F378</f>
        <v>Kailali</v>
      </c>
      <c r="G379" s="7" t="str">
        <f aca="false">G378</f>
        <v>Terai</v>
      </c>
      <c r="H379" s="7" t="str">
        <f aca="false">H378</f>
        <v>VDC</v>
      </c>
      <c r="I379" s="7" t="str">
        <f aca="false">I378</f>
        <v>Bsauti</v>
      </c>
      <c r="J379" s="7" t="n">
        <f aca="false">J378</f>
        <v>8</v>
      </c>
      <c r="K379" s="7" t="str">
        <f aca="false">K378</f>
        <v>Rampur</v>
      </c>
      <c r="L379" s="7" t="str">
        <f aca="false">L378</f>
        <v>Kataini</v>
      </c>
      <c r="M379" s="7" t="str">
        <f aca="false">M378</f>
        <v>Left</v>
      </c>
      <c r="N379" s="10"/>
      <c r="V379" s="10"/>
      <c r="AF379" s="9"/>
      <c r="AK379" s="11"/>
      <c r="AL379" s="9"/>
      <c r="AN379" s="12"/>
      <c r="AQ379" s="12"/>
      <c r="AV379" s="13"/>
      <c r="BE379" s="10"/>
      <c r="BY379" s="10"/>
      <c r="CJ379" s="10"/>
      <c r="DN379" s="10"/>
      <c r="DX379" s="10"/>
    </row>
    <row r="380" customFormat="false" ht="15" hidden="false" customHeight="false" outlineLevel="0" collapsed="false">
      <c r="A380" s="8" t="n">
        <f aca="false">IF($D380="",A379,A379+1)</f>
        <v>24</v>
      </c>
      <c r="B380" s="7" t="str">
        <f aca="false">IF(R380="","EnterNewData","Occupied")</f>
        <v>EnterNewData</v>
      </c>
      <c r="C380" s="9"/>
      <c r="D380" s="9"/>
      <c r="E380" s="10"/>
      <c r="F380" s="7" t="str">
        <f aca="false">F379</f>
        <v>Kailali</v>
      </c>
      <c r="G380" s="7" t="str">
        <f aca="false">G379</f>
        <v>Terai</v>
      </c>
      <c r="H380" s="7" t="str">
        <f aca="false">H379</f>
        <v>VDC</v>
      </c>
      <c r="I380" s="7" t="str">
        <f aca="false">I379</f>
        <v>Bsauti</v>
      </c>
      <c r="J380" s="7" t="n">
        <f aca="false">J379</f>
        <v>8</v>
      </c>
      <c r="K380" s="7" t="str">
        <f aca="false">K379</f>
        <v>Rampur</v>
      </c>
      <c r="L380" s="7" t="str">
        <f aca="false">L379</f>
        <v>Kataini</v>
      </c>
      <c r="M380" s="7" t="str">
        <f aca="false">M379</f>
        <v>Left</v>
      </c>
      <c r="N380" s="10"/>
      <c r="V380" s="10"/>
      <c r="AF380" s="9"/>
      <c r="AK380" s="11"/>
      <c r="AL380" s="9"/>
      <c r="AN380" s="12"/>
      <c r="AV380" s="13"/>
      <c r="BE380" s="10"/>
      <c r="BY380" s="10"/>
      <c r="CJ380" s="10"/>
      <c r="DN380" s="10"/>
      <c r="DX380" s="10"/>
    </row>
    <row r="381" customFormat="false" ht="15" hidden="false" customHeight="false" outlineLevel="0" collapsed="false">
      <c r="A381" s="8" t="n">
        <f aca="false">IF($D381="",A380,A380+1)</f>
        <v>24</v>
      </c>
      <c r="B381" s="7" t="str">
        <f aca="false">IF(R381="","EnterNewData","Occupied")</f>
        <v>EnterNewData</v>
      </c>
      <c r="C381" s="9"/>
      <c r="D381" s="9"/>
      <c r="E381" s="10"/>
      <c r="F381" s="7" t="str">
        <f aca="false">F380</f>
        <v>Kailali</v>
      </c>
      <c r="G381" s="7" t="str">
        <f aca="false">G380</f>
        <v>Terai</v>
      </c>
      <c r="H381" s="7" t="str">
        <f aca="false">H380</f>
        <v>VDC</v>
      </c>
      <c r="I381" s="7" t="str">
        <f aca="false">I380</f>
        <v>Bsauti</v>
      </c>
      <c r="J381" s="7" t="n">
        <f aca="false">J380</f>
        <v>8</v>
      </c>
      <c r="K381" s="7" t="str">
        <f aca="false">K380</f>
        <v>Rampur</v>
      </c>
      <c r="L381" s="7" t="str">
        <f aca="false">L380</f>
        <v>Kataini</v>
      </c>
      <c r="M381" s="7" t="str">
        <f aca="false">M380</f>
        <v>Left</v>
      </c>
      <c r="N381" s="10"/>
      <c r="V381" s="10"/>
      <c r="AF381" s="9"/>
      <c r="AK381" s="11"/>
      <c r="AL381" s="9"/>
      <c r="AM381" s="12"/>
      <c r="AN381" s="12"/>
      <c r="AR381" s="12"/>
      <c r="AV381" s="13"/>
      <c r="BE381" s="10"/>
      <c r="BY381" s="10"/>
      <c r="CJ381" s="10"/>
      <c r="DN381" s="10"/>
      <c r="DX381" s="10"/>
    </row>
    <row r="382" customFormat="false" ht="15" hidden="false" customHeight="false" outlineLevel="0" collapsed="false">
      <c r="A382" s="8" t="n">
        <f aca="false">IF($D382="",A381,A381+1)</f>
        <v>24</v>
      </c>
      <c r="B382" s="7" t="str">
        <f aca="false">IF(R382="","EnterNewData","Occupied")</f>
        <v>EnterNewData</v>
      </c>
      <c r="C382" s="9"/>
      <c r="D382" s="9"/>
      <c r="E382" s="10"/>
      <c r="F382" s="7" t="str">
        <f aca="false">F381</f>
        <v>Kailali</v>
      </c>
      <c r="G382" s="7" t="str">
        <f aca="false">G381</f>
        <v>Terai</v>
      </c>
      <c r="H382" s="7" t="str">
        <f aca="false">H381</f>
        <v>VDC</v>
      </c>
      <c r="I382" s="7" t="str">
        <f aca="false">I381</f>
        <v>Bsauti</v>
      </c>
      <c r="J382" s="7" t="n">
        <f aca="false">J381</f>
        <v>8</v>
      </c>
      <c r="K382" s="7" t="str">
        <f aca="false">K381</f>
        <v>Rampur</v>
      </c>
      <c r="L382" s="7" t="str">
        <f aca="false">L381</f>
        <v>Kataini</v>
      </c>
      <c r="M382" s="7" t="str">
        <f aca="false">M381</f>
        <v>Left</v>
      </c>
      <c r="N382" s="10"/>
      <c r="V382" s="10"/>
      <c r="AF382" s="9"/>
      <c r="AK382" s="11"/>
      <c r="AL382" s="9"/>
      <c r="AN382" s="12"/>
      <c r="AO382" s="12"/>
      <c r="AP382" s="12"/>
      <c r="AV382" s="13"/>
      <c r="BE382" s="10"/>
      <c r="BY382" s="10"/>
      <c r="CJ382" s="10"/>
      <c r="DN382" s="10"/>
      <c r="DX382" s="10"/>
    </row>
    <row r="383" customFormat="false" ht="15" hidden="false" customHeight="false" outlineLevel="0" collapsed="false">
      <c r="A383" s="8" t="n">
        <f aca="false">IF($D383="",A382,A382+1)</f>
        <v>24</v>
      </c>
      <c r="B383" s="7" t="str">
        <f aca="false">IF(R383="","EnterNewData","Occupied")</f>
        <v>EnterNewData</v>
      </c>
      <c r="C383" s="9"/>
      <c r="D383" s="9"/>
      <c r="E383" s="10"/>
      <c r="F383" s="7" t="str">
        <f aca="false">F382</f>
        <v>Kailali</v>
      </c>
      <c r="G383" s="7" t="str">
        <f aca="false">G382</f>
        <v>Terai</v>
      </c>
      <c r="H383" s="7" t="str">
        <f aca="false">H382</f>
        <v>VDC</v>
      </c>
      <c r="I383" s="7" t="str">
        <f aca="false">I382</f>
        <v>Bsauti</v>
      </c>
      <c r="J383" s="7" t="n">
        <f aca="false">J382</f>
        <v>8</v>
      </c>
      <c r="K383" s="7" t="str">
        <f aca="false">K382</f>
        <v>Rampur</v>
      </c>
      <c r="L383" s="7" t="str">
        <f aca="false">L382</f>
        <v>Kataini</v>
      </c>
      <c r="M383" s="7" t="str">
        <f aca="false">M382</f>
        <v>Left</v>
      </c>
      <c r="N383" s="10"/>
      <c r="V383" s="10"/>
      <c r="AF383" s="9"/>
      <c r="AK383" s="11"/>
      <c r="AL383" s="9"/>
      <c r="AR383" s="12"/>
      <c r="AV383" s="13"/>
      <c r="BE383" s="10"/>
      <c r="BY383" s="10"/>
      <c r="CJ383" s="10"/>
      <c r="DN383" s="10"/>
      <c r="DX383" s="10"/>
    </row>
    <row r="384" customFormat="false" ht="15" hidden="false" customHeight="false" outlineLevel="0" collapsed="false">
      <c r="A384" s="8" t="n">
        <f aca="false">IF($D384="",A383,A383+1)</f>
        <v>24</v>
      </c>
      <c r="B384" s="7" t="str">
        <f aca="false">IF(R384="","EnterNewData","Occupied")</f>
        <v>EnterNewData</v>
      </c>
      <c r="C384" s="9"/>
      <c r="D384" s="9"/>
      <c r="E384" s="10"/>
      <c r="F384" s="7" t="str">
        <f aca="false">F383</f>
        <v>Kailali</v>
      </c>
      <c r="G384" s="7" t="str">
        <f aca="false">G383</f>
        <v>Terai</v>
      </c>
      <c r="H384" s="7" t="str">
        <f aca="false">H383</f>
        <v>VDC</v>
      </c>
      <c r="I384" s="7" t="str">
        <f aca="false">I383</f>
        <v>Bsauti</v>
      </c>
      <c r="J384" s="7" t="n">
        <f aca="false">J383</f>
        <v>8</v>
      </c>
      <c r="K384" s="7" t="str">
        <f aca="false">K383</f>
        <v>Rampur</v>
      </c>
      <c r="L384" s="7" t="str">
        <f aca="false">L383</f>
        <v>Kataini</v>
      </c>
      <c r="M384" s="7" t="str">
        <f aca="false">M383</f>
        <v>Left</v>
      </c>
      <c r="N384" s="10"/>
      <c r="V384" s="10"/>
      <c r="AF384" s="9"/>
      <c r="AK384" s="11"/>
      <c r="AL384" s="9"/>
      <c r="AP384" s="12"/>
      <c r="AU384" s="12"/>
      <c r="AV384" s="13"/>
      <c r="BE384" s="10"/>
      <c r="BY384" s="10"/>
      <c r="CJ384" s="10"/>
      <c r="DN384" s="10"/>
      <c r="DX384" s="10"/>
    </row>
    <row r="385" customFormat="false" ht="15" hidden="false" customHeight="false" outlineLevel="0" collapsed="false">
      <c r="A385" s="8" t="n">
        <f aca="false">IF($D385="",A384,A384+1)</f>
        <v>24</v>
      </c>
      <c r="B385" s="7" t="str">
        <f aca="false">IF(R385="","EnterNewData","Occupied")</f>
        <v>EnterNewData</v>
      </c>
      <c r="C385" s="9"/>
      <c r="D385" s="9"/>
      <c r="E385" s="10"/>
      <c r="F385" s="7" t="str">
        <f aca="false">F384</f>
        <v>Kailali</v>
      </c>
      <c r="G385" s="7" t="str">
        <f aca="false">G384</f>
        <v>Terai</v>
      </c>
      <c r="H385" s="7" t="str">
        <f aca="false">H384</f>
        <v>VDC</v>
      </c>
      <c r="I385" s="7" t="str">
        <f aca="false">I384</f>
        <v>Bsauti</v>
      </c>
      <c r="J385" s="7" t="n">
        <f aca="false">J384</f>
        <v>8</v>
      </c>
      <c r="K385" s="7" t="str">
        <f aca="false">K384</f>
        <v>Rampur</v>
      </c>
      <c r="L385" s="7" t="str">
        <f aca="false">L384</f>
        <v>Kataini</v>
      </c>
      <c r="M385" s="7" t="str">
        <f aca="false">M384</f>
        <v>Left</v>
      </c>
      <c r="N385" s="10"/>
      <c r="V385" s="10"/>
      <c r="AF385" s="9"/>
      <c r="AK385" s="11"/>
      <c r="AL385" s="9"/>
      <c r="AQ385" s="12"/>
      <c r="AU385" s="12"/>
      <c r="AV385" s="13"/>
      <c r="BE385" s="10"/>
      <c r="BY385" s="10"/>
      <c r="CJ385" s="10"/>
      <c r="DN385" s="10"/>
      <c r="DX385" s="10"/>
    </row>
    <row r="386" customFormat="false" ht="15" hidden="false" customHeight="false" outlineLevel="0" collapsed="false">
      <c r="A386" s="8" t="n">
        <f aca="false">IF($D386="",A385,A385+1)</f>
        <v>24</v>
      </c>
      <c r="B386" s="7" t="str">
        <f aca="false">IF(R386="","EnterNewData","Occupied")</f>
        <v>EnterNewData</v>
      </c>
      <c r="C386" s="9"/>
      <c r="D386" s="9"/>
      <c r="E386" s="10"/>
      <c r="F386" s="7" t="str">
        <f aca="false">F385</f>
        <v>Kailali</v>
      </c>
      <c r="G386" s="7" t="str">
        <f aca="false">G385</f>
        <v>Terai</v>
      </c>
      <c r="H386" s="7" t="str">
        <f aca="false">H385</f>
        <v>VDC</v>
      </c>
      <c r="I386" s="7" t="str">
        <f aca="false">I385</f>
        <v>Bsauti</v>
      </c>
      <c r="J386" s="7" t="n">
        <f aca="false">J385</f>
        <v>8</v>
      </c>
      <c r="K386" s="7" t="str">
        <f aca="false">K385</f>
        <v>Rampur</v>
      </c>
      <c r="L386" s="7" t="str">
        <f aca="false">L385</f>
        <v>Kataini</v>
      </c>
      <c r="M386" s="7" t="str">
        <f aca="false">M385</f>
        <v>Left</v>
      </c>
      <c r="N386" s="10"/>
      <c r="V386" s="10"/>
      <c r="AF386" s="9"/>
      <c r="AK386" s="11"/>
      <c r="AL386" s="9"/>
      <c r="AQ386" s="12"/>
      <c r="AU386" s="12"/>
      <c r="AV386" s="13"/>
      <c r="BE386" s="10"/>
      <c r="BY386" s="10"/>
      <c r="CJ386" s="10"/>
      <c r="DN386" s="10"/>
      <c r="DX386" s="10"/>
    </row>
    <row r="387" customFormat="false" ht="15" hidden="false" customHeight="false" outlineLevel="0" collapsed="false">
      <c r="A387" s="8" t="n">
        <f aca="false">IF($D387="",A386,A386+1)</f>
        <v>24</v>
      </c>
      <c r="B387" s="7" t="str">
        <f aca="false">IF(R387="","EnterNewData","Occupied")</f>
        <v>EnterNewData</v>
      </c>
      <c r="C387" s="9"/>
      <c r="D387" s="9"/>
      <c r="E387" s="10"/>
      <c r="F387" s="7" t="str">
        <f aca="false">F386</f>
        <v>Kailali</v>
      </c>
      <c r="G387" s="7" t="str">
        <f aca="false">G386</f>
        <v>Terai</v>
      </c>
      <c r="H387" s="7" t="str">
        <f aca="false">H386</f>
        <v>VDC</v>
      </c>
      <c r="I387" s="7" t="str">
        <f aca="false">I386</f>
        <v>Bsauti</v>
      </c>
      <c r="J387" s="7" t="n">
        <f aca="false">J386</f>
        <v>8</v>
      </c>
      <c r="K387" s="7" t="str">
        <f aca="false">K386</f>
        <v>Rampur</v>
      </c>
      <c r="L387" s="7" t="str">
        <f aca="false">L386</f>
        <v>Kataini</v>
      </c>
      <c r="M387" s="7" t="str">
        <f aca="false">M386</f>
        <v>Left</v>
      </c>
      <c r="N387" s="10"/>
      <c r="V387" s="10"/>
      <c r="AF387" s="9"/>
      <c r="AK387" s="11"/>
      <c r="AL387" s="9"/>
      <c r="AP387" s="12"/>
      <c r="AV387" s="13"/>
      <c r="BE387" s="10"/>
      <c r="BY387" s="10"/>
      <c r="CJ387" s="10"/>
      <c r="DN387" s="10"/>
      <c r="DX387" s="10"/>
    </row>
    <row r="388" customFormat="false" ht="15" hidden="false" customHeight="false" outlineLevel="0" collapsed="false">
      <c r="A388" s="8" t="n">
        <f aca="false">IF($D388="",A387,A387+1)</f>
        <v>24</v>
      </c>
      <c r="B388" s="7" t="str">
        <f aca="false">IF(R388="","EnterNewData","Occupied")</f>
        <v>EnterNewData</v>
      </c>
      <c r="C388" s="9"/>
      <c r="D388" s="9"/>
      <c r="E388" s="10"/>
      <c r="F388" s="7" t="str">
        <f aca="false">F387</f>
        <v>Kailali</v>
      </c>
      <c r="G388" s="7" t="str">
        <f aca="false">G387</f>
        <v>Terai</v>
      </c>
      <c r="H388" s="7" t="str">
        <f aca="false">H387</f>
        <v>VDC</v>
      </c>
      <c r="I388" s="7" t="str">
        <f aca="false">I387</f>
        <v>Bsauti</v>
      </c>
      <c r="J388" s="7" t="n">
        <f aca="false">J387</f>
        <v>8</v>
      </c>
      <c r="K388" s="7" t="str">
        <f aca="false">K387</f>
        <v>Rampur</v>
      </c>
      <c r="L388" s="7" t="str">
        <f aca="false">L387</f>
        <v>Kataini</v>
      </c>
      <c r="M388" s="7" t="str">
        <f aca="false">M387</f>
        <v>Left</v>
      </c>
      <c r="N388" s="10"/>
      <c r="V388" s="10"/>
      <c r="AF388" s="9"/>
      <c r="AK388" s="11"/>
      <c r="AL388" s="9"/>
      <c r="AO388" s="12"/>
      <c r="AQ388" s="12"/>
      <c r="AR388" s="12"/>
      <c r="AU388" s="12"/>
      <c r="AV388" s="13"/>
      <c r="BE388" s="10"/>
      <c r="BY388" s="10"/>
      <c r="CJ388" s="10"/>
      <c r="DN388" s="10"/>
      <c r="DX388" s="10"/>
    </row>
    <row r="389" customFormat="false" ht="15" hidden="false" customHeight="false" outlineLevel="0" collapsed="false">
      <c r="A389" s="8" t="n">
        <f aca="false">IF($D389="",A388,A388+1)</f>
        <v>24</v>
      </c>
      <c r="B389" s="7" t="str">
        <f aca="false">IF(R389="","EnterNewData","Occupied")</f>
        <v>EnterNewData</v>
      </c>
      <c r="C389" s="9"/>
      <c r="D389" s="9"/>
      <c r="E389" s="10"/>
      <c r="F389" s="7" t="str">
        <f aca="false">F388</f>
        <v>Kailali</v>
      </c>
      <c r="G389" s="7" t="str">
        <f aca="false">G388</f>
        <v>Terai</v>
      </c>
      <c r="H389" s="7" t="str">
        <f aca="false">H388</f>
        <v>VDC</v>
      </c>
      <c r="I389" s="7" t="str">
        <f aca="false">I388</f>
        <v>Bsauti</v>
      </c>
      <c r="J389" s="7" t="n">
        <f aca="false">J388</f>
        <v>8</v>
      </c>
      <c r="K389" s="7" t="str">
        <f aca="false">K388</f>
        <v>Rampur</v>
      </c>
      <c r="L389" s="7" t="str">
        <f aca="false">L388</f>
        <v>Kataini</v>
      </c>
      <c r="M389" s="7" t="str">
        <f aca="false">M388</f>
        <v>Left</v>
      </c>
      <c r="N389" s="10"/>
      <c r="V389" s="10"/>
      <c r="AF389" s="9"/>
      <c r="AK389" s="11"/>
      <c r="AL389" s="9"/>
      <c r="AN389" s="12"/>
      <c r="AO389" s="12"/>
      <c r="AP389" s="12"/>
      <c r="AS389" s="12"/>
      <c r="AV389" s="13"/>
      <c r="BE389" s="10"/>
      <c r="BY389" s="10"/>
      <c r="CJ389" s="10"/>
      <c r="DN389" s="10"/>
      <c r="DX389" s="10"/>
    </row>
    <row r="390" customFormat="false" ht="15" hidden="false" customHeight="false" outlineLevel="0" collapsed="false">
      <c r="A390" s="8" t="n">
        <f aca="false">IF($D390="",A389,A389+1)</f>
        <v>24</v>
      </c>
      <c r="B390" s="7" t="str">
        <f aca="false">IF(R390="","EnterNewData","Occupied")</f>
        <v>EnterNewData</v>
      </c>
      <c r="C390" s="9"/>
      <c r="D390" s="9"/>
      <c r="E390" s="10"/>
      <c r="F390" s="7" t="str">
        <f aca="false">F389</f>
        <v>Kailali</v>
      </c>
      <c r="G390" s="7" t="str">
        <f aca="false">G389</f>
        <v>Terai</v>
      </c>
      <c r="H390" s="7" t="str">
        <f aca="false">H389</f>
        <v>VDC</v>
      </c>
      <c r="I390" s="7" t="str">
        <f aca="false">I389</f>
        <v>Bsauti</v>
      </c>
      <c r="J390" s="7" t="n">
        <f aca="false">J389</f>
        <v>8</v>
      </c>
      <c r="K390" s="7" t="str">
        <f aca="false">K389</f>
        <v>Rampur</v>
      </c>
      <c r="L390" s="7" t="str">
        <f aca="false">L389</f>
        <v>Kataini</v>
      </c>
      <c r="M390" s="7" t="str">
        <f aca="false">M389</f>
        <v>Left</v>
      </c>
      <c r="N390" s="10"/>
      <c r="V390" s="10"/>
      <c r="AF390" s="9"/>
      <c r="AK390" s="11"/>
      <c r="AL390" s="9"/>
      <c r="AT390" s="12"/>
      <c r="AV390" s="13"/>
      <c r="BE390" s="10"/>
      <c r="BY390" s="10"/>
      <c r="CJ390" s="10"/>
      <c r="DN390" s="10"/>
      <c r="DX390" s="10"/>
    </row>
    <row r="391" customFormat="false" ht="15" hidden="false" customHeight="false" outlineLevel="0" collapsed="false">
      <c r="A391" s="8" t="n">
        <f aca="false">IF($D391="",A390,A390+1)</f>
        <v>24</v>
      </c>
      <c r="B391" s="7" t="str">
        <f aca="false">IF(R391="","EnterNewData","Occupied")</f>
        <v>EnterNewData</v>
      </c>
      <c r="C391" s="9"/>
      <c r="D391" s="9"/>
      <c r="E391" s="10"/>
      <c r="F391" s="7" t="str">
        <f aca="false">F390</f>
        <v>Kailali</v>
      </c>
      <c r="G391" s="7" t="str">
        <f aca="false">G390</f>
        <v>Terai</v>
      </c>
      <c r="H391" s="7" t="str">
        <f aca="false">H390</f>
        <v>VDC</v>
      </c>
      <c r="I391" s="7" t="str">
        <f aca="false">I390</f>
        <v>Bsauti</v>
      </c>
      <c r="J391" s="7" t="n">
        <f aca="false">J390</f>
        <v>8</v>
      </c>
      <c r="K391" s="7" t="str">
        <f aca="false">K390</f>
        <v>Rampur</v>
      </c>
      <c r="L391" s="7" t="str">
        <f aca="false">L390</f>
        <v>Kataini</v>
      </c>
      <c r="M391" s="7" t="str">
        <f aca="false">M390</f>
        <v>Left</v>
      </c>
      <c r="N391" s="10"/>
      <c r="V391" s="10"/>
      <c r="AF391" s="9"/>
      <c r="AK391" s="11"/>
      <c r="AL391" s="9"/>
      <c r="AN391" s="12"/>
      <c r="AS391" s="12"/>
      <c r="AU391" s="12"/>
      <c r="AV391" s="13"/>
      <c r="BE391" s="10"/>
      <c r="BY391" s="10"/>
      <c r="CJ391" s="10"/>
      <c r="DN391" s="10"/>
      <c r="DX391" s="10"/>
    </row>
    <row r="392" customFormat="false" ht="15" hidden="false" customHeight="false" outlineLevel="0" collapsed="false">
      <c r="A392" s="8" t="n">
        <f aca="false">IF($D392="",A391,A391+1)</f>
        <v>24</v>
      </c>
      <c r="B392" s="7" t="str">
        <f aca="false">IF(R392="","EnterNewData","Occupied")</f>
        <v>EnterNewData</v>
      </c>
      <c r="C392" s="9"/>
      <c r="D392" s="9"/>
      <c r="E392" s="10"/>
      <c r="F392" s="7" t="str">
        <f aca="false">F391</f>
        <v>Kailali</v>
      </c>
      <c r="G392" s="7" t="str">
        <f aca="false">G391</f>
        <v>Terai</v>
      </c>
      <c r="H392" s="7" t="str">
        <f aca="false">H391</f>
        <v>VDC</v>
      </c>
      <c r="I392" s="7" t="str">
        <f aca="false">I391</f>
        <v>Bsauti</v>
      </c>
      <c r="J392" s="7" t="n">
        <f aca="false">J391</f>
        <v>8</v>
      </c>
      <c r="K392" s="7" t="str">
        <f aca="false">K391</f>
        <v>Rampur</v>
      </c>
      <c r="L392" s="7" t="str">
        <f aca="false">L391</f>
        <v>Kataini</v>
      </c>
      <c r="M392" s="7" t="str">
        <f aca="false">M391</f>
        <v>Left</v>
      </c>
      <c r="N392" s="10"/>
      <c r="V392" s="10"/>
      <c r="AF392" s="9"/>
      <c r="AK392" s="11"/>
      <c r="AL392" s="9"/>
      <c r="AP392" s="12"/>
      <c r="AV392" s="13"/>
      <c r="BE392" s="10"/>
      <c r="BY392" s="10"/>
      <c r="CJ392" s="10"/>
      <c r="DN392" s="10"/>
      <c r="DX392" s="10"/>
    </row>
    <row r="393" customFormat="false" ht="15" hidden="false" customHeight="false" outlineLevel="0" collapsed="false">
      <c r="A393" s="8" t="n">
        <f aca="false">IF($D393="",A392,A392+1)</f>
        <v>24</v>
      </c>
      <c r="B393" s="7" t="str">
        <f aca="false">IF(R393="","EnterNewData","Occupied")</f>
        <v>EnterNewData</v>
      </c>
      <c r="C393" s="9"/>
      <c r="D393" s="9"/>
      <c r="E393" s="10"/>
      <c r="F393" s="7" t="str">
        <f aca="false">F392</f>
        <v>Kailali</v>
      </c>
      <c r="G393" s="7" t="str">
        <f aca="false">G392</f>
        <v>Terai</v>
      </c>
      <c r="H393" s="7" t="str">
        <f aca="false">H392</f>
        <v>VDC</v>
      </c>
      <c r="I393" s="7" t="str">
        <f aca="false">I392</f>
        <v>Bsauti</v>
      </c>
      <c r="J393" s="7" t="n">
        <f aca="false">J392</f>
        <v>8</v>
      </c>
      <c r="K393" s="7" t="str">
        <f aca="false">K392</f>
        <v>Rampur</v>
      </c>
      <c r="L393" s="7" t="str">
        <f aca="false">L392</f>
        <v>Kataini</v>
      </c>
      <c r="M393" s="7" t="str">
        <f aca="false">M392</f>
        <v>Left</v>
      </c>
      <c r="N393" s="10"/>
      <c r="V393" s="10"/>
      <c r="AF393" s="9"/>
      <c r="AK393" s="11"/>
      <c r="AL393" s="9"/>
      <c r="AR393" s="12"/>
      <c r="AU393" s="12"/>
      <c r="AV393" s="13"/>
      <c r="BE393" s="10"/>
      <c r="BY393" s="10"/>
      <c r="CJ393" s="10"/>
      <c r="DN393" s="10"/>
      <c r="DX393" s="10"/>
    </row>
    <row r="394" customFormat="false" ht="15" hidden="false" customHeight="false" outlineLevel="0" collapsed="false">
      <c r="A394" s="8" t="n">
        <f aca="false">IF($D394="",A393,A393+1)</f>
        <v>24</v>
      </c>
      <c r="B394" s="7" t="str">
        <f aca="false">IF(R394="","EnterNewData","Occupied")</f>
        <v>EnterNewData</v>
      </c>
      <c r="C394" s="9"/>
      <c r="D394" s="9"/>
      <c r="E394" s="10"/>
      <c r="F394" s="7" t="str">
        <f aca="false">F393</f>
        <v>Kailali</v>
      </c>
      <c r="G394" s="7" t="str">
        <f aca="false">G393</f>
        <v>Terai</v>
      </c>
      <c r="H394" s="7" t="str">
        <f aca="false">H393</f>
        <v>VDC</v>
      </c>
      <c r="I394" s="7" t="str">
        <f aca="false">I393</f>
        <v>Bsauti</v>
      </c>
      <c r="J394" s="7" t="n">
        <f aca="false">J393</f>
        <v>8</v>
      </c>
      <c r="K394" s="7" t="str">
        <f aca="false">K393</f>
        <v>Rampur</v>
      </c>
      <c r="L394" s="7" t="str">
        <f aca="false">L393</f>
        <v>Kataini</v>
      </c>
      <c r="M394" s="7" t="str">
        <f aca="false">M393</f>
        <v>Left</v>
      </c>
      <c r="N394" s="10"/>
      <c r="V394" s="10"/>
      <c r="AF394" s="9"/>
      <c r="AK394" s="11"/>
      <c r="AL394" s="9"/>
      <c r="AN394" s="12"/>
      <c r="AP394" s="12"/>
      <c r="AV394" s="13"/>
      <c r="BE394" s="10"/>
      <c r="BY394" s="10"/>
      <c r="CJ394" s="10"/>
      <c r="DN394" s="10"/>
      <c r="DX394" s="10"/>
    </row>
    <row r="395" customFormat="false" ht="15" hidden="false" customHeight="false" outlineLevel="0" collapsed="false">
      <c r="A395" s="8" t="n">
        <f aca="false">IF($D395="",A394,A394+1)</f>
        <v>24</v>
      </c>
      <c r="B395" s="7" t="str">
        <f aca="false">IF(R395="","EnterNewData","Occupied")</f>
        <v>EnterNewData</v>
      </c>
      <c r="C395" s="9"/>
      <c r="D395" s="9"/>
      <c r="E395" s="10"/>
      <c r="F395" s="7" t="str">
        <f aca="false">F394</f>
        <v>Kailali</v>
      </c>
      <c r="G395" s="7" t="str">
        <f aca="false">G394</f>
        <v>Terai</v>
      </c>
      <c r="H395" s="7" t="str">
        <f aca="false">H394</f>
        <v>VDC</v>
      </c>
      <c r="I395" s="7" t="str">
        <f aca="false">I394</f>
        <v>Bsauti</v>
      </c>
      <c r="J395" s="7" t="n">
        <f aca="false">J394</f>
        <v>8</v>
      </c>
      <c r="K395" s="7" t="str">
        <f aca="false">K394</f>
        <v>Rampur</v>
      </c>
      <c r="L395" s="7" t="str">
        <f aca="false">L394</f>
        <v>Kataini</v>
      </c>
      <c r="M395" s="7" t="str">
        <f aca="false">M394</f>
        <v>Left</v>
      </c>
      <c r="N395" s="10"/>
      <c r="V395" s="10"/>
      <c r="AF395" s="9"/>
      <c r="AK395" s="11"/>
      <c r="AL395" s="9"/>
      <c r="AO395" s="12"/>
      <c r="AP395" s="12"/>
      <c r="AV395" s="13"/>
      <c r="BE395" s="10"/>
      <c r="BY395" s="10"/>
      <c r="CJ395" s="10"/>
      <c r="DN395" s="10"/>
      <c r="DX395" s="10"/>
    </row>
    <row r="396" customFormat="false" ht="15" hidden="false" customHeight="false" outlineLevel="0" collapsed="false">
      <c r="A396" s="8" t="n">
        <f aca="false">IF($D396="",A395,A395+1)</f>
        <v>24</v>
      </c>
      <c r="B396" s="7" t="str">
        <f aca="false">IF(R396="","EnterNewData","Occupied")</f>
        <v>EnterNewData</v>
      </c>
      <c r="C396" s="9"/>
      <c r="D396" s="9"/>
      <c r="E396" s="10"/>
      <c r="F396" s="7" t="str">
        <f aca="false">F395</f>
        <v>Kailali</v>
      </c>
      <c r="G396" s="7" t="str">
        <f aca="false">G395</f>
        <v>Terai</v>
      </c>
      <c r="H396" s="7" t="str">
        <f aca="false">H395</f>
        <v>VDC</v>
      </c>
      <c r="I396" s="7" t="str">
        <f aca="false">I395</f>
        <v>Bsauti</v>
      </c>
      <c r="J396" s="7" t="n">
        <f aca="false">J395</f>
        <v>8</v>
      </c>
      <c r="K396" s="7" t="str">
        <f aca="false">K395</f>
        <v>Rampur</v>
      </c>
      <c r="L396" s="7" t="str">
        <f aca="false">L395</f>
        <v>Kataini</v>
      </c>
      <c r="M396" s="7" t="str">
        <f aca="false">M395</f>
        <v>Left</v>
      </c>
      <c r="N396" s="10"/>
      <c r="V396" s="10"/>
      <c r="AF396" s="9"/>
      <c r="AK396" s="11"/>
      <c r="AL396" s="9"/>
      <c r="AS396" s="12"/>
      <c r="AV396" s="13"/>
      <c r="BE396" s="10"/>
      <c r="BY396" s="10"/>
      <c r="CJ396" s="10"/>
      <c r="DN396" s="10"/>
      <c r="DX396" s="10"/>
    </row>
    <row r="397" customFormat="false" ht="15" hidden="false" customHeight="false" outlineLevel="0" collapsed="false">
      <c r="A397" s="8" t="n">
        <f aca="false">IF($D397="",A396,A396+1)</f>
        <v>24</v>
      </c>
      <c r="B397" s="7" t="str">
        <f aca="false">IF(R397="","EnterNewData","Occupied")</f>
        <v>EnterNewData</v>
      </c>
      <c r="C397" s="9"/>
      <c r="D397" s="9"/>
      <c r="E397" s="10"/>
      <c r="F397" s="7" t="str">
        <f aca="false">F396</f>
        <v>Kailali</v>
      </c>
      <c r="G397" s="7" t="str">
        <f aca="false">G396</f>
        <v>Terai</v>
      </c>
      <c r="H397" s="7" t="str">
        <f aca="false">H396</f>
        <v>VDC</v>
      </c>
      <c r="I397" s="7" t="str">
        <f aca="false">I396</f>
        <v>Bsauti</v>
      </c>
      <c r="J397" s="7" t="n">
        <f aca="false">J396</f>
        <v>8</v>
      </c>
      <c r="K397" s="7" t="str">
        <f aca="false">K396</f>
        <v>Rampur</v>
      </c>
      <c r="L397" s="7" t="str">
        <f aca="false">L396</f>
        <v>Kataini</v>
      </c>
      <c r="M397" s="7" t="str">
        <f aca="false">M396</f>
        <v>Left</v>
      </c>
      <c r="N397" s="10"/>
      <c r="V397" s="10"/>
      <c r="AF397" s="9"/>
      <c r="AK397" s="11"/>
      <c r="AL397" s="9"/>
      <c r="AM397" s="12"/>
      <c r="AP397" s="12"/>
      <c r="AR397" s="12"/>
      <c r="AV397" s="13"/>
      <c r="BE397" s="10"/>
      <c r="BY397" s="10"/>
      <c r="CJ397" s="10"/>
      <c r="DN397" s="10"/>
      <c r="DX397" s="10"/>
    </row>
    <row r="398" customFormat="false" ht="15" hidden="false" customHeight="false" outlineLevel="0" collapsed="false">
      <c r="A398" s="8" t="n">
        <f aca="false">IF($D398="",A397,A397+1)</f>
        <v>24</v>
      </c>
      <c r="B398" s="7" t="str">
        <f aca="false">IF(R398="","EnterNewData","Occupied")</f>
        <v>EnterNewData</v>
      </c>
      <c r="C398" s="9"/>
      <c r="D398" s="9"/>
      <c r="E398" s="10"/>
      <c r="F398" s="7" t="str">
        <f aca="false">F397</f>
        <v>Kailali</v>
      </c>
      <c r="G398" s="7" t="str">
        <f aca="false">G397</f>
        <v>Terai</v>
      </c>
      <c r="H398" s="7" t="str">
        <f aca="false">H397</f>
        <v>VDC</v>
      </c>
      <c r="I398" s="7" t="str">
        <f aca="false">I397</f>
        <v>Bsauti</v>
      </c>
      <c r="J398" s="7" t="n">
        <f aca="false">J397</f>
        <v>8</v>
      </c>
      <c r="K398" s="7" t="str">
        <f aca="false">K397</f>
        <v>Rampur</v>
      </c>
      <c r="L398" s="7" t="str">
        <f aca="false">L397</f>
        <v>Kataini</v>
      </c>
      <c r="M398" s="7" t="str">
        <f aca="false">M397</f>
        <v>Left</v>
      </c>
      <c r="N398" s="10"/>
      <c r="V398" s="10"/>
      <c r="AF398" s="9"/>
      <c r="AK398" s="11"/>
      <c r="AL398" s="9"/>
      <c r="AO398" s="12"/>
      <c r="AP398" s="12"/>
      <c r="AV398" s="13"/>
      <c r="BE398" s="10"/>
      <c r="BY398" s="10"/>
      <c r="CJ398" s="10"/>
      <c r="DN398" s="10"/>
      <c r="DX398" s="10"/>
    </row>
    <row r="399" customFormat="false" ht="15" hidden="false" customHeight="false" outlineLevel="0" collapsed="false">
      <c r="A399" s="8" t="n">
        <f aca="false">IF($D399="",A398,A398+1)</f>
        <v>24</v>
      </c>
      <c r="B399" s="7" t="str">
        <f aca="false">IF(R399="","EnterNewData","Occupied")</f>
        <v>EnterNewData</v>
      </c>
      <c r="C399" s="9"/>
      <c r="D399" s="9"/>
      <c r="E399" s="10"/>
      <c r="F399" s="7" t="str">
        <f aca="false">F398</f>
        <v>Kailali</v>
      </c>
      <c r="G399" s="7" t="str">
        <f aca="false">G398</f>
        <v>Terai</v>
      </c>
      <c r="H399" s="7" t="str">
        <f aca="false">H398</f>
        <v>VDC</v>
      </c>
      <c r="I399" s="7" t="str">
        <f aca="false">I398</f>
        <v>Bsauti</v>
      </c>
      <c r="J399" s="7" t="n">
        <f aca="false">J398</f>
        <v>8</v>
      </c>
      <c r="K399" s="7" t="str">
        <f aca="false">K398</f>
        <v>Rampur</v>
      </c>
      <c r="L399" s="7" t="str">
        <f aca="false">L398</f>
        <v>Kataini</v>
      </c>
      <c r="M399" s="7" t="str">
        <f aca="false">M398</f>
        <v>Left</v>
      </c>
      <c r="N399" s="10"/>
      <c r="V399" s="10"/>
      <c r="AF399" s="9"/>
      <c r="AK399" s="11"/>
      <c r="AL399" s="9"/>
      <c r="AN399" s="12"/>
      <c r="AP399" s="12"/>
      <c r="AS399" s="12"/>
      <c r="AV399" s="13"/>
      <c r="BE399" s="10"/>
      <c r="BY399" s="10"/>
      <c r="CJ399" s="10"/>
      <c r="DN399" s="10"/>
      <c r="DX399" s="10"/>
    </row>
    <row r="400" customFormat="false" ht="15" hidden="false" customHeight="false" outlineLevel="0" collapsed="false">
      <c r="A400" s="8" t="n">
        <f aca="false">IF($D400="",A399,A399+1)</f>
        <v>24</v>
      </c>
      <c r="B400" s="7" t="str">
        <f aca="false">IF(R400="","EnterNewData","Occupied")</f>
        <v>EnterNewData</v>
      </c>
      <c r="C400" s="9"/>
      <c r="D400" s="9"/>
      <c r="E400" s="10"/>
      <c r="F400" s="7" t="str">
        <f aca="false">F399</f>
        <v>Kailali</v>
      </c>
      <c r="G400" s="7" t="str">
        <f aca="false">G399</f>
        <v>Terai</v>
      </c>
      <c r="H400" s="7" t="str">
        <f aca="false">H399</f>
        <v>VDC</v>
      </c>
      <c r="I400" s="7" t="str">
        <f aca="false">I399</f>
        <v>Bsauti</v>
      </c>
      <c r="J400" s="7" t="n">
        <f aca="false">J399</f>
        <v>8</v>
      </c>
      <c r="K400" s="7" t="str">
        <f aca="false">K399</f>
        <v>Rampur</v>
      </c>
      <c r="L400" s="7" t="str">
        <f aca="false">L399</f>
        <v>Kataini</v>
      </c>
      <c r="M400" s="7" t="str">
        <f aca="false">M399</f>
        <v>Left</v>
      </c>
      <c r="N400" s="10"/>
      <c r="V400" s="10"/>
      <c r="AF400" s="9"/>
      <c r="AK400" s="11"/>
      <c r="AL400" s="9"/>
      <c r="AO400" s="12"/>
      <c r="AP400" s="12"/>
      <c r="AS400" s="12"/>
      <c r="AV400" s="13"/>
      <c r="BE400" s="10"/>
      <c r="BY400" s="10"/>
      <c r="CJ400" s="10"/>
      <c r="DN400" s="10"/>
      <c r="DX400" s="10"/>
    </row>
    <row r="401" customFormat="false" ht="15" hidden="false" customHeight="false" outlineLevel="0" collapsed="false">
      <c r="A401" s="8" t="n">
        <f aca="false">IF($D401="",A400,A400+1)</f>
        <v>24</v>
      </c>
      <c r="B401" s="7" t="str">
        <f aca="false">IF(R401="","EnterNewData","Occupied")</f>
        <v>EnterNewData</v>
      </c>
      <c r="C401" s="9"/>
      <c r="D401" s="9"/>
      <c r="E401" s="10"/>
      <c r="F401" s="7" t="str">
        <f aca="false">F400</f>
        <v>Kailali</v>
      </c>
      <c r="G401" s="7" t="str">
        <f aca="false">G400</f>
        <v>Terai</v>
      </c>
      <c r="H401" s="7" t="str">
        <f aca="false">H400</f>
        <v>VDC</v>
      </c>
      <c r="I401" s="7" t="str">
        <f aca="false">I400</f>
        <v>Bsauti</v>
      </c>
      <c r="J401" s="7" t="n">
        <f aca="false">J400</f>
        <v>8</v>
      </c>
      <c r="K401" s="7" t="str">
        <f aca="false">K400</f>
        <v>Rampur</v>
      </c>
      <c r="L401" s="7" t="str">
        <f aca="false">L400</f>
        <v>Kataini</v>
      </c>
      <c r="M401" s="7" t="str">
        <f aca="false">M400</f>
        <v>Left</v>
      </c>
      <c r="N401" s="10"/>
      <c r="V401" s="10"/>
      <c r="AF401" s="9"/>
      <c r="AK401" s="11"/>
      <c r="AL401" s="9"/>
      <c r="AM401" s="12"/>
      <c r="AP401" s="12"/>
      <c r="AU401" s="12"/>
      <c r="AV401" s="13"/>
      <c r="BE401" s="10"/>
      <c r="BY401" s="10"/>
      <c r="CJ401" s="10"/>
      <c r="DN401" s="10"/>
      <c r="DX401" s="10"/>
    </row>
    <row r="402" customFormat="false" ht="15" hidden="false" customHeight="false" outlineLevel="0" collapsed="false">
      <c r="A402" s="8" t="n">
        <f aca="false">IF($D402="",A401,A401+1)</f>
        <v>24</v>
      </c>
      <c r="B402" s="7" t="str">
        <f aca="false">IF(R402="","EnterNewData","Occupied")</f>
        <v>EnterNewData</v>
      </c>
      <c r="C402" s="9"/>
      <c r="D402" s="9"/>
      <c r="E402" s="10"/>
      <c r="F402" s="7" t="str">
        <f aca="false">F401</f>
        <v>Kailali</v>
      </c>
      <c r="G402" s="7" t="str">
        <f aca="false">G401</f>
        <v>Terai</v>
      </c>
      <c r="H402" s="7" t="str">
        <f aca="false">H401</f>
        <v>VDC</v>
      </c>
      <c r="I402" s="7" t="str">
        <f aca="false">I401</f>
        <v>Bsauti</v>
      </c>
      <c r="J402" s="7" t="n">
        <f aca="false">J401</f>
        <v>8</v>
      </c>
      <c r="K402" s="7" t="str">
        <f aca="false">K401</f>
        <v>Rampur</v>
      </c>
      <c r="L402" s="7" t="str">
        <f aca="false">L401</f>
        <v>Kataini</v>
      </c>
      <c r="M402" s="7" t="str">
        <f aca="false">M401</f>
        <v>Left</v>
      </c>
      <c r="N402" s="10"/>
      <c r="V402" s="10"/>
      <c r="AF402" s="9"/>
      <c r="AK402" s="11"/>
      <c r="AL402" s="9"/>
      <c r="AP402" s="12"/>
      <c r="AV402" s="13"/>
      <c r="BE402" s="10"/>
      <c r="BY402" s="10"/>
      <c r="CJ402" s="10"/>
      <c r="DN402" s="10"/>
      <c r="DX402" s="10"/>
    </row>
    <row r="403" customFormat="false" ht="15" hidden="false" customHeight="false" outlineLevel="0" collapsed="false">
      <c r="A403" s="8" t="n">
        <f aca="false">IF($D403="",A402,A402+1)</f>
        <v>24</v>
      </c>
      <c r="B403" s="7" t="str">
        <f aca="false">IF(R403="","EnterNewData","Occupied")</f>
        <v>EnterNewData</v>
      </c>
      <c r="C403" s="9"/>
      <c r="D403" s="9"/>
      <c r="E403" s="10"/>
      <c r="F403" s="7" t="str">
        <f aca="false">F402</f>
        <v>Kailali</v>
      </c>
      <c r="G403" s="7" t="str">
        <f aca="false">G402</f>
        <v>Terai</v>
      </c>
      <c r="H403" s="7" t="str">
        <f aca="false">H402</f>
        <v>VDC</v>
      </c>
      <c r="I403" s="7" t="str">
        <f aca="false">I402</f>
        <v>Bsauti</v>
      </c>
      <c r="J403" s="7" t="n">
        <f aca="false">J402</f>
        <v>8</v>
      </c>
      <c r="K403" s="7" t="str">
        <f aca="false">K402</f>
        <v>Rampur</v>
      </c>
      <c r="L403" s="7" t="str">
        <f aca="false">L402</f>
        <v>Kataini</v>
      </c>
      <c r="M403" s="7" t="str">
        <f aca="false">M402</f>
        <v>Left</v>
      </c>
      <c r="N403" s="10"/>
      <c r="V403" s="10"/>
      <c r="AF403" s="9"/>
      <c r="AK403" s="11"/>
      <c r="AL403" s="9"/>
      <c r="AP403" s="12"/>
      <c r="AV403" s="13"/>
      <c r="BE403" s="10"/>
      <c r="BY403" s="10"/>
      <c r="CJ403" s="10"/>
      <c r="DN403" s="10"/>
      <c r="DX403" s="10"/>
    </row>
    <row r="404" customFormat="false" ht="15" hidden="false" customHeight="false" outlineLevel="0" collapsed="false">
      <c r="A404" s="8" t="n">
        <f aca="false">IF($D404="",A403,A403+1)</f>
        <v>24</v>
      </c>
      <c r="B404" s="7" t="str">
        <f aca="false">IF(R404="","EnterNewData","Occupied")</f>
        <v>EnterNewData</v>
      </c>
      <c r="C404" s="9"/>
      <c r="D404" s="9"/>
      <c r="E404" s="10"/>
      <c r="F404" s="7" t="str">
        <f aca="false">F403</f>
        <v>Kailali</v>
      </c>
      <c r="G404" s="7" t="str">
        <f aca="false">G403</f>
        <v>Terai</v>
      </c>
      <c r="H404" s="7" t="str">
        <f aca="false">H403</f>
        <v>VDC</v>
      </c>
      <c r="I404" s="7" t="str">
        <f aca="false">I403</f>
        <v>Bsauti</v>
      </c>
      <c r="J404" s="7" t="n">
        <f aca="false">J403</f>
        <v>8</v>
      </c>
      <c r="K404" s="7" t="str">
        <f aca="false">K403</f>
        <v>Rampur</v>
      </c>
      <c r="L404" s="7" t="str">
        <f aca="false">L403</f>
        <v>Kataini</v>
      </c>
      <c r="M404" s="7" t="str">
        <f aca="false">M403</f>
        <v>Left</v>
      </c>
      <c r="N404" s="10"/>
      <c r="V404" s="10"/>
      <c r="AF404" s="9"/>
      <c r="AK404" s="11"/>
      <c r="AL404" s="9"/>
      <c r="AS404" s="12"/>
      <c r="AV404" s="13"/>
      <c r="BE404" s="10"/>
      <c r="BY404" s="10"/>
      <c r="CJ404" s="10"/>
      <c r="DN404" s="10"/>
      <c r="DX404" s="10"/>
    </row>
    <row r="405" customFormat="false" ht="15" hidden="false" customHeight="false" outlineLevel="0" collapsed="false">
      <c r="A405" s="8" t="n">
        <f aca="false">IF($D405="",A404,A404+1)</f>
        <v>24</v>
      </c>
      <c r="B405" s="7" t="str">
        <f aca="false">IF(R405="","EnterNewData","Occupied")</f>
        <v>EnterNewData</v>
      </c>
      <c r="C405" s="9"/>
      <c r="D405" s="9"/>
      <c r="E405" s="10"/>
      <c r="F405" s="7" t="str">
        <f aca="false">F404</f>
        <v>Kailali</v>
      </c>
      <c r="G405" s="7" t="str">
        <f aca="false">G404</f>
        <v>Terai</v>
      </c>
      <c r="H405" s="7" t="str">
        <f aca="false">H404</f>
        <v>VDC</v>
      </c>
      <c r="I405" s="7" t="str">
        <f aca="false">I404</f>
        <v>Bsauti</v>
      </c>
      <c r="J405" s="7" t="n">
        <f aca="false">J404</f>
        <v>8</v>
      </c>
      <c r="K405" s="7" t="str">
        <f aca="false">K404</f>
        <v>Rampur</v>
      </c>
      <c r="L405" s="7" t="str">
        <f aca="false">L404</f>
        <v>Kataini</v>
      </c>
      <c r="M405" s="7" t="str">
        <f aca="false">M404</f>
        <v>Left</v>
      </c>
      <c r="N405" s="10"/>
      <c r="V405" s="10"/>
      <c r="AF405" s="9"/>
      <c r="AK405" s="11"/>
      <c r="AL405" s="9"/>
      <c r="AP405" s="12"/>
      <c r="AT405" s="12"/>
      <c r="AV405" s="13"/>
      <c r="BE405" s="10"/>
      <c r="BY405" s="10"/>
      <c r="CJ405" s="10"/>
      <c r="DN405" s="10"/>
      <c r="DX405" s="10"/>
    </row>
    <row r="406" customFormat="false" ht="15" hidden="false" customHeight="false" outlineLevel="0" collapsed="false">
      <c r="A406" s="8" t="n">
        <f aca="false">IF($D406="",A405,A405+1)</f>
        <v>24</v>
      </c>
      <c r="B406" s="7" t="str">
        <f aca="false">IF(R406="","EnterNewData","Occupied")</f>
        <v>EnterNewData</v>
      </c>
      <c r="C406" s="9"/>
      <c r="D406" s="9"/>
      <c r="E406" s="10"/>
      <c r="F406" s="7" t="str">
        <f aca="false">F405</f>
        <v>Kailali</v>
      </c>
      <c r="G406" s="7" t="str">
        <f aca="false">G405</f>
        <v>Terai</v>
      </c>
      <c r="H406" s="7" t="str">
        <f aca="false">H405</f>
        <v>VDC</v>
      </c>
      <c r="I406" s="7" t="str">
        <f aca="false">I405</f>
        <v>Bsauti</v>
      </c>
      <c r="J406" s="7" t="n">
        <f aca="false">J405</f>
        <v>8</v>
      </c>
      <c r="K406" s="7" t="str">
        <f aca="false">K405</f>
        <v>Rampur</v>
      </c>
      <c r="L406" s="7" t="str">
        <f aca="false">L405</f>
        <v>Kataini</v>
      </c>
      <c r="M406" s="7" t="str">
        <f aca="false">M405</f>
        <v>Left</v>
      </c>
      <c r="N406" s="10"/>
      <c r="V406" s="10"/>
      <c r="AF406" s="9"/>
      <c r="AK406" s="11"/>
      <c r="AL406" s="9"/>
      <c r="AS406" s="12"/>
      <c r="AU406" s="12"/>
      <c r="AV406" s="13"/>
      <c r="BE406" s="10"/>
      <c r="BY406" s="10"/>
      <c r="CJ406" s="10"/>
      <c r="DN406" s="10"/>
      <c r="DX406" s="10"/>
    </row>
    <row r="407" customFormat="false" ht="15" hidden="false" customHeight="false" outlineLevel="0" collapsed="false">
      <c r="A407" s="8" t="n">
        <f aca="false">IF($D407="",A406,A406+1)</f>
        <v>24</v>
      </c>
      <c r="B407" s="7" t="str">
        <f aca="false">IF(R407="","EnterNewData","Occupied")</f>
        <v>EnterNewData</v>
      </c>
      <c r="C407" s="9"/>
      <c r="D407" s="9"/>
      <c r="E407" s="10"/>
      <c r="F407" s="7" t="str">
        <f aca="false">F406</f>
        <v>Kailali</v>
      </c>
      <c r="G407" s="7" t="str">
        <f aca="false">G406</f>
        <v>Terai</v>
      </c>
      <c r="H407" s="7" t="str">
        <f aca="false">H406</f>
        <v>VDC</v>
      </c>
      <c r="I407" s="7" t="str">
        <f aca="false">I406</f>
        <v>Bsauti</v>
      </c>
      <c r="J407" s="7" t="n">
        <f aca="false">J406</f>
        <v>8</v>
      </c>
      <c r="K407" s="7" t="str">
        <f aca="false">K406</f>
        <v>Rampur</v>
      </c>
      <c r="L407" s="7" t="str">
        <f aca="false">L406</f>
        <v>Kataini</v>
      </c>
      <c r="M407" s="7" t="str">
        <f aca="false">M406</f>
        <v>Left</v>
      </c>
      <c r="N407" s="10"/>
      <c r="V407" s="10"/>
      <c r="AF407" s="9"/>
      <c r="AK407" s="11"/>
      <c r="AL407" s="9"/>
      <c r="AN407" s="12"/>
      <c r="AP407" s="12"/>
      <c r="AQ407" s="12"/>
      <c r="AS407" s="12"/>
      <c r="AV407" s="13"/>
      <c r="BE407" s="10"/>
      <c r="BY407" s="10"/>
      <c r="CJ407" s="10"/>
      <c r="DN407" s="10"/>
      <c r="DX407" s="10"/>
    </row>
    <row r="408" customFormat="false" ht="15" hidden="false" customHeight="false" outlineLevel="0" collapsed="false">
      <c r="A408" s="8" t="n">
        <f aca="false">IF($D408="",A407,A407+1)</f>
        <v>24</v>
      </c>
      <c r="B408" s="7" t="str">
        <f aca="false">IF(R408="","EnterNewData","Occupied")</f>
        <v>EnterNewData</v>
      </c>
      <c r="C408" s="9"/>
      <c r="D408" s="9"/>
      <c r="E408" s="10"/>
      <c r="F408" s="7" t="str">
        <f aca="false">F407</f>
        <v>Kailali</v>
      </c>
      <c r="G408" s="7" t="str">
        <f aca="false">G407</f>
        <v>Terai</v>
      </c>
      <c r="H408" s="7" t="str">
        <f aca="false">H407</f>
        <v>VDC</v>
      </c>
      <c r="I408" s="7" t="str">
        <f aca="false">I407</f>
        <v>Bsauti</v>
      </c>
      <c r="J408" s="7" t="n">
        <f aca="false">J407</f>
        <v>8</v>
      </c>
      <c r="K408" s="7" t="str">
        <f aca="false">K407</f>
        <v>Rampur</v>
      </c>
      <c r="L408" s="7" t="str">
        <f aca="false">L407</f>
        <v>Kataini</v>
      </c>
      <c r="M408" s="7" t="str">
        <f aca="false">M407</f>
        <v>Left</v>
      </c>
      <c r="N408" s="10"/>
      <c r="V408" s="10"/>
      <c r="AF408" s="9"/>
      <c r="AK408" s="11"/>
      <c r="AL408" s="9"/>
      <c r="AO408" s="12"/>
      <c r="AP408" s="12"/>
      <c r="AV408" s="13"/>
      <c r="BE408" s="10"/>
      <c r="BY408" s="10"/>
      <c r="CJ408" s="10"/>
      <c r="DN408" s="10"/>
      <c r="DX408" s="10"/>
    </row>
    <row r="409" customFormat="false" ht="15" hidden="false" customHeight="false" outlineLevel="0" collapsed="false">
      <c r="A409" s="8" t="n">
        <f aca="false">IF($D409="",A408,A408+1)</f>
        <v>24</v>
      </c>
      <c r="B409" s="7" t="str">
        <f aca="false">IF(R409="","EnterNewData","Occupied")</f>
        <v>EnterNewData</v>
      </c>
      <c r="C409" s="9"/>
      <c r="D409" s="9"/>
      <c r="E409" s="10"/>
      <c r="F409" s="7" t="str">
        <f aca="false">F408</f>
        <v>Kailali</v>
      </c>
      <c r="G409" s="7" t="str">
        <f aca="false">G408</f>
        <v>Terai</v>
      </c>
      <c r="H409" s="7" t="str">
        <f aca="false">H408</f>
        <v>VDC</v>
      </c>
      <c r="I409" s="7" t="str">
        <f aca="false">I408</f>
        <v>Bsauti</v>
      </c>
      <c r="J409" s="7" t="n">
        <f aca="false">J408</f>
        <v>8</v>
      </c>
      <c r="K409" s="7" t="str">
        <f aca="false">K408</f>
        <v>Rampur</v>
      </c>
      <c r="L409" s="7" t="str">
        <f aca="false">L408</f>
        <v>Kataini</v>
      </c>
      <c r="M409" s="7" t="str">
        <f aca="false">M408</f>
        <v>Left</v>
      </c>
      <c r="N409" s="10"/>
      <c r="V409" s="10"/>
      <c r="AF409" s="9"/>
      <c r="AK409" s="11"/>
      <c r="AL409" s="9"/>
      <c r="AQ409" s="12"/>
      <c r="AU409" s="12"/>
      <c r="AV409" s="13"/>
      <c r="BE409" s="10"/>
      <c r="BY409" s="10"/>
      <c r="CJ409" s="10"/>
      <c r="DN409" s="10"/>
      <c r="DX409" s="10"/>
    </row>
    <row r="410" customFormat="false" ht="15" hidden="false" customHeight="false" outlineLevel="0" collapsed="false">
      <c r="A410" s="8" t="n">
        <f aca="false">IF($D410="",A409,A409+1)</f>
        <v>24</v>
      </c>
      <c r="B410" s="7" t="str">
        <f aca="false">IF(R410="","EnterNewData","Occupied")</f>
        <v>EnterNewData</v>
      </c>
      <c r="C410" s="9"/>
      <c r="D410" s="9"/>
      <c r="E410" s="10"/>
      <c r="F410" s="7" t="str">
        <f aca="false">F409</f>
        <v>Kailali</v>
      </c>
      <c r="G410" s="7" t="str">
        <f aca="false">G409</f>
        <v>Terai</v>
      </c>
      <c r="H410" s="7" t="str">
        <f aca="false">H409</f>
        <v>VDC</v>
      </c>
      <c r="I410" s="7" t="str">
        <f aca="false">I409</f>
        <v>Bsauti</v>
      </c>
      <c r="J410" s="7" t="n">
        <f aca="false">J409</f>
        <v>8</v>
      </c>
      <c r="K410" s="7" t="str">
        <f aca="false">K409</f>
        <v>Rampur</v>
      </c>
      <c r="L410" s="7" t="str">
        <f aca="false">L409</f>
        <v>Kataini</v>
      </c>
      <c r="M410" s="7" t="str">
        <f aca="false">M409</f>
        <v>Left</v>
      </c>
      <c r="N410" s="10"/>
      <c r="V410" s="10"/>
      <c r="AF410" s="9"/>
      <c r="AK410" s="11"/>
      <c r="AL410" s="9"/>
      <c r="AS410" s="12"/>
      <c r="AV410" s="13"/>
      <c r="BE410" s="10"/>
      <c r="BY410" s="10"/>
      <c r="CJ410" s="10"/>
      <c r="DN410" s="10"/>
      <c r="DX410" s="10"/>
    </row>
    <row r="411" customFormat="false" ht="15" hidden="false" customHeight="false" outlineLevel="0" collapsed="false">
      <c r="A411" s="8" t="n">
        <f aca="false">IF($D411="",A410,A410+1)</f>
        <v>24</v>
      </c>
      <c r="B411" s="7" t="str">
        <f aca="false">IF(R411="","EnterNewData","Occupied")</f>
        <v>EnterNewData</v>
      </c>
      <c r="C411" s="9"/>
      <c r="D411" s="9"/>
      <c r="E411" s="10"/>
      <c r="F411" s="7" t="str">
        <f aca="false">F410</f>
        <v>Kailali</v>
      </c>
      <c r="G411" s="7" t="str">
        <f aca="false">G410</f>
        <v>Terai</v>
      </c>
      <c r="H411" s="7" t="str">
        <f aca="false">H410</f>
        <v>VDC</v>
      </c>
      <c r="I411" s="7" t="str">
        <f aca="false">I410</f>
        <v>Bsauti</v>
      </c>
      <c r="J411" s="7" t="n">
        <f aca="false">J410</f>
        <v>8</v>
      </c>
      <c r="K411" s="7" t="str">
        <f aca="false">K410</f>
        <v>Rampur</v>
      </c>
      <c r="L411" s="7" t="str">
        <f aca="false">L410</f>
        <v>Kataini</v>
      </c>
      <c r="M411" s="7" t="str">
        <f aca="false">M410</f>
        <v>Left</v>
      </c>
      <c r="N411" s="10"/>
      <c r="V411" s="10"/>
      <c r="AF411" s="9"/>
      <c r="AK411" s="11"/>
      <c r="AL411" s="9"/>
      <c r="AP411" s="12"/>
      <c r="AQ411" s="12"/>
      <c r="AV411" s="13"/>
      <c r="BE411" s="10"/>
      <c r="BY411" s="10"/>
      <c r="CJ411" s="10"/>
      <c r="DN411" s="10"/>
      <c r="DX411" s="10"/>
    </row>
    <row r="412" customFormat="false" ht="15" hidden="false" customHeight="false" outlineLevel="0" collapsed="false">
      <c r="A412" s="8" t="n">
        <f aca="false">IF($D412="",A411,A411+1)</f>
        <v>24</v>
      </c>
      <c r="B412" s="7" t="str">
        <f aca="false">IF(R412="","EnterNewData","Occupied")</f>
        <v>EnterNewData</v>
      </c>
      <c r="C412" s="9"/>
      <c r="D412" s="9"/>
      <c r="E412" s="10"/>
      <c r="F412" s="7" t="str">
        <f aca="false">F411</f>
        <v>Kailali</v>
      </c>
      <c r="G412" s="7" t="str">
        <f aca="false">G411</f>
        <v>Terai</v>
      </c>
      <c r="H412" s="7" t="str">
        <f aca="false">H411</f>
        <v>VDC</v>
      </c>
      <c r="I412" s="7" t="str">
        <f aca="false">I411</f>
        <v>Bsauti</v>
      </c>
      <c r="J412" s="7" t="n">
        <f aca="false">J411</f>
        <v>8</v>
      </c>
      <c r="K412" s="7" t="str">
        <f aca="false">K411</f>
        <v>Rampur</v>
      </c>
      <c r="L412" s="7" t="str">
        <f aca="false">L411</f>
        <v>Kataini</v>
      </c>
      <c r="M412" s="7" t="str">
        <f aca="false">M411</f>
        <v>Left</v>
      </c>
      <c r="N412" s="10"/>
      <c r="V412" s="10"/>
      <c r="AF412" s="9"/>
      <c r="AK412" s="11"/>
      <c r="AL412" s="9"/>
      <c r="AS412" s="12"/>
      <c r="AU412" s="12"/>
      <c r="AV412" s="13"/>
      <c r="BE412" s="10"/>
      <c r="BY412" s="10"/>
      <c r="CJ412" s="10"/>
      <c r="DN412" s="10"/>
      <c r="DX412" s="10"/>
    </row>
    <row r="413" customFormat="false" ht="15" hidden="false" customHeight="false" outlineLevel="0" collapsed="false">
      <c r="A413" s="8" t="n">
        <f aca="false">IF($D413="",A412,A412+1)</f>
        <v>24</v>
      </c>
      <c r="B413" s="7" t="str">
        <f aca="false">IF(R413="","EnterNewData","Occupied")</f>
        <v>EnterNewData</v>
      </c>
      <c r="C413" s="9"/>
      <c r="D413" s="9"/>
      <c r="E413" s="10"/>
      <c r="F413" s="7" t="str">
        <f aca="false">F412</f>
        <v>Kailali</v>
      </c>
      <c r="G413" s="7" t="str">
        <f aca="false">G412</f>
        <v>Terai</v>
      </c>
      <c r="H413" s="7" t="str">
        <f aca="false">H412</f>
        <v>VDC</v>
      </c>
      <c r="I413" s="7" t="str">
        <f aca="false">I412</f>
        <v>Bsauti</v>
      </c>
      <c r="J413" s="7" t="n">
        <f aca="false">J412</f>
        <v>8</v>
      </c>
      <c r="K413" s="7" t="str">
        <f aca="false">K412</f>
        <v>Rampur</v>
      </c>
      <c r="L413" s="7" t="str">
        <f aca="false">L412</f>
        <v>Kataini</v>
      </c>
      <c r="M413" s="7" t="str">
        <f aca="false">M412</f>
        <v>Left</v>
      </c>
      <c r="N413" s="10"/>
      <c r="V413" s="10"/>
      <c r="AF413" s="9"/>
      <c r="AK413" s="11"/>
      <c r="AL413" s="9"/>
      <c r="AQ413" s="12"/>
      <c r="AS413" s="12"/>
      <c r="AV413" s="13"/>
      <c r="BE413" s="10"/>
      <c r="BY413" s="10"/>
      <c r="CJ413" s="10"/>
      <c r="DN413" s="10"/>
      <c r="DX413" s="10"/>
    </row>
    <row r="414" customFormat="false" ht="15" hidden="false" customHeight="false" outlineLevel="0" collapsed="false">
      <c r="A414" s="8" t="n">
        <f aca="false">IF($D414="",A413,A413+1)</f>
        <v>24</v>
      </c>
      <c r="B414" s="7" t="str">
        <f aca="false">IF(R414="","EnterNewData","Occupied")</f>
        <v>EnterNewData</v>
      </c>
      <c r="C414" s="9"/>
      <c r="D414" s="9"/>
      <c r="E414" s="10"/>
      <c r="F414" s="7" t="str">
        <f aca="false">F413</f>
        <v>Kailali</v>
      </c>
      <c r="G414" s="7" t="str">
        <f aca="false">G413</f>
        <v>Terai</v>
      </c>
      <c r="H414" s="7" t="str">
        <f aca="false">H413</f>
        <v>VDC</v>
      </c>
      <c r="I414" s="7" t="str">
        <f aca="false">I413</f>
        <v>Bsauti</v>
      </c>
      <c r="J414" s="7" t="n">
        <f aca="false">J413</f>
        <v>8</v>
      </c>
      <c r="K414" s="7" t="str">
        <f aca="false">K413</f>
        <v>Rampur</v>
      </c>
      <c r="L414" s="7" t="str">
        <f aca="false">L413</f>
        <v>Kataini</v>
      </c>
      <c r="M414" s="7" t="str">
        <f aca="false">M413</f>
        <v>Left</v>
      </c>
      <c r="N414" s="10"/>
      <c r="V414" s="10"/>
      <c r="AF414" s="9"/>
      <c r="AK414" s="11"/>
      <c r="AL414" s="9"/>
      <c r="AM414" s="12"/>
      <c r="AN414" s="12"/>
      <c r="AO414" s="12"/>
      <c r="AS414" s="12"/>
      <c r="AV414" s="13"/>
      <c r="BE414" s="10"/>
      <c r="BY414" s="10"/>
      <c r="CJ414" s="10"/>
      <c r="DN414" s="10"/>
      <c r="DX414" s="10"/>
    </row>
    <row r="415" customFormat="false" ht="15" hidden="false" customHeight="false" outlineLevel="0" collapsed="false">
      <c r="A415" s="8" t="n">
        <f aca="false">IF($D415="",A414,A414+1)</f>
        <v>24</v>
      </c>
      <c r="B415" s="7" t="str">
        <f aca="false">IF(R415="","EnterNewData","Occupied")</f>
        <v>EnterNewData</v>
      </c>
      <c r="C415" s="9"/>
      <c r="D415" s="9"/>
      <c r="E415" s="10"/>
      <c r="F415" s="7" t="str">
        <f aca="false">F414</f>
        <v>Kailali</v>
      </c>
      <c r="G415" s="7" t="str">
        <f aca="false">G414</f>
        <v>Terai</v>
      </c>
      <c r="H415" s="7" t="str">
        <f aca="false">H414</f>
        <v>VDC</v>
      </c>
      <c r="I415" s="7" t="str">
        <f aca="false">I414</f>
        <v>Bsauti</v>
      </c>
      <c r="J415" s="7" t="n">
        <f aca="false">J414</f>
        <v>8</v>
      </c>
      <c r="K415" s="7" t="str">
        <f aca="false">K414</f>
        <v>Rampur</v>
      </c>
      <c r="L415" s="7" t="str">
        <f aca="false">L414</f>
        <v>Kataini</v>
      </c>
      <c r="M415" s="7" t="str">
        <f aca="false">M414</f>
        <v>Left</v>
      </c>
      <c r="N415" s="10"/>
      <c r="V415" s="10"/>
      <c r="AF415" s="9"/>
      <c r="AK415" s="11"/>
      <c r="AL415" s="9"/>
      <c r="AO415" s="12"/>
      <c r="AP415" s="12"/>
      <c r="AV415" s="13"/>
      <c r="BE415" s="10"/>
      <c r="BY415" s="10"/>
      <c r="CJ415" s="10"/>
      <c r="DN415" s="10"/>
      <c r="DX415" s="10"/>
    </row>
    <row r="416" customFormat="false" ht="15" hidden="false" customHeight="false" outlineLevel="0" collapsed="false">
      <c r="A416" s="8" t="n">
        <f aca="false">IF($D416="",A415,A415+1)</f>
        <v>24</v>
      </c>
      <c r="B416" s="7" t="str">
        <f aca="false">IF(R416="","EnterNewData","Occupied")</f>
        <v>EnterNewData</v>
      </c>
      <c r="C416" s="9"/>
      <c r="D416" s="9"/>
      <c r="E416" s="10"/>
      <c r="F416" s="7" t="str">
        <f aca="false">F415</f>
        <v>Kailali</v>
      </c>
      <c r="G416" s="7" t="str">
        <f aca="false">G415</f>
        <v>Terai</v>
      </c>
      <c r="H416" s="7" t="str">
        <f aca="false">H415</f>
        <v>VDC</v>
      </c>
      <c r="I416" s="7" t="str">
        <f aca="false">I415</f>
        <v>Bsauti</v>
      </c>
      <c r="J416" s="7" t="n">
        <f aca="false">J415</f>
        <v>8</v>
      </c>
      <c r="K416" s="7" t="str">
        <f aca="false">K415</f>
        <v>Rampur</v>
      </c>
      <c r="L416" s="7" t="str">
        <f aca="false">L415</f>
        <v>Kataini</v>
      </c>
      <c r="M416" s="7" t="str">
        <f aca="false">M415</f>
        <v>Left</v>
      </c>
      <c r="N416" s="10"/>
      <c r="V416" s="10"/>
      <c r="AF416" s="9"/>
      <c r="AK416" s="11"/>
      <c r="AL416" s="9"/>
      <c r="AN416" s="12"/>
      <c r="AO416" s="12"/>
      <c r="AP416" s="12"/>
      <c r="AV416" s="13"/>
      <c r="BE416" s="10"/>
      <c r="BY416" s="10"/>
      <c r="CJ416" s="10"/>
      <c r="DN416" s="10"/>
      <c r="DX416" s="10"/>
    </row>
    <row r="417" customFormat="false" ht="15" hidden="false" customHeight="false" outlineLevel="0" collapsed="false">
      <c r="A417" s="8" t="n">
        <f aca="false">IF($D417="",A416,A416+1)</f>
        <v>24</v>
      </c>
      <c r="B417" s="7" t="str">
        <f aca="false">IF(R417="","EnterNewData","Occupied")</f>
        <v>EnterNewData</v>
      </c>
      <c r="C417" s="9"/>
      <c r="D417" s="9"/>
      <c r="E417" s="10"/>
      <c r="F417" s="7" t="str">
        <f aca="false">F416</f>
        <v>Kailali</v>
      </c>
      <c r="G417" s="7" t="str">
        <f aca="false">G416</f>
        <v>Terai</v>
      </c>
      <c r="H417" s="7" t="str">
        <f aca="false">H416</f>
        <v>VDC</v>
      </c>
      <c r="I417" s="7" t="str">
        <f aca="false">I416</f>
        <v>Bsauti</v>
      </c>
      <c r="J417" s="7" t="n">
        <f aca="false">J416</f>
        <v>8</v>
      </c>
      <c r="K417" s="7" t="str">
        <f aca="false">K416</f>
        <v>Rampur</v>
      </c>
      <c r="L417" s="7" t="str">
        <f aca="false">L416</f>
        <v>Kataini</v>
      </c>
      <c r="M417" s="7" t="str">
        <f aca="false">M416</f>
        <v>Left</v>
      </c>
      <c r="N417" s="10"/>
      <c r="V417" s="10"/>
      <c r="AF417" s="9"/>
      <c r="AK417" s="11"/>
      <c r="AL417" s="9"/>
      <c r="AM417" s="12"/>
      <c r="AO417" s="12"/>
      <c r="AS417" s="12"/>
      <c r="AV417" s="13"/>
      <c r="BE417" s="10"/>
      <c r="BY417" s="10"/>
      <c r="CJ417" s="10"/>
      <c r="DN417" s="10"/>
      <c r="DX417" s="10"/>
    </row>
    <row r="418" customFormat="false" ht="15" hidden="false" customHeight="false" outlineLevel="0" collapsed="false">
      <c r="A418" s="8" t="n">
        <f aca="false">IF($D418="",A417,A417+1)</f>
        <v>24</v>
      </c>
      <c r="B418" s="7" t="str">
        <f aca="false">IF(R418="","EnterNewData","Occupied")</f>
        <v>EnterNewData</v>
      </c>
      <c r="C418" s="9"/>
      <c r="D418" s="9"/>
      <c r="E418" s="10"/>
      <c r="F418" s="7" t="str">
        <f aca="false">F417</f>
        <v>Kailali</v>
      </c>
      <c r="G418" s="7" t="str">
        <f aca="false">G417</f>
        <v>Terai</v>
      </c>
      <c r="H418" s="7" t="str">
        <f aca="false">H417</f>
        <v>VDC</v>
      </c>
      <c r="I418" s="7" t="str">
        <f aca="false">I417</f>
        <v>Bsauti</v>
      </c>
      <c r="J418" s="7" t="n">
        <f aca="false">J417</f>
        <v>8</v>
      </c>
      <c r="K418" s="7" t="str">
        <f aca="false">K417</f>
        <v>Rampur</v>
      </c>
      <c r="L418" s="7" t="str">
        <f aca="false">L417</f>
        <v>Kataini</v>
      </c>
      <c r="M418" s="7" t="str">
        <f aca="false">M417</f>
        <v>Left</v>
      </c>
      <c r="N418" s="10"/>
      <c r="V418" s="10"/>
      <c r="AF418" s="9"/>
      <c r="AK418" s="11"/>
      <c r="AL418" s="9"/>
      <c r="AN418" s="12"/>
      <c r="AO418" s="12"/>
      <c r="AP418" s="12"/>
      <c r="AV418" s="13"/>
      <c r="BE418" s="10"/>
      <c r="BY418" s="10"/>
      <c r="CJ418" s="10"/>
      <c r="DN418" s="10"/>
      <c r="DX418" s="10"/>
    </row>
    <row r="419" customFormat="false" ht="15" hidden="false" customHeight="false" outlineLevel="0" collapsed="false">
      <c r="A419" s="8" t="n">
        <f aca="false">IF($D419="",A418,A418+1)</f>
        <v>24</v>
      </c>
      <c r="B419" s="7" t="str">
        <f aca="false">IF(R419="","EnterNewData","Occupied")</f>
        <v>EnterNewData</v>
      </c>
      <c r="C419" s="9"/>
      <c r="D419" s="9"/>
      <c r="E419" s="10"/>
      <c r="F419" s="7" t="str">
        <f aca="false">F418</f>
        <v>Kailali</v>
      </c>
      <c r="G419" s="7" t="str">
        <f aca="false">G418</f>
        <v>Terai</v>
      </c>
      <c r="H419" s="7" t="str">
        <f aca="false">H418</f>
        <v>VDC</v>
      </c>
      <c r="I419" s="7" t="str">
        <f aca="false">I418</f>
        <v>Bsauti</v>
      </c>
      <c r="J419" s="7" t="n">
        <f aca="false">J418</f>
        <v>8</v>
      </c>
      <c r="K419" s="7" t="str">
        <f aca="false">K418</f>
        <v>Rampur</v>
      </c>
      <c r="L419" s="7" t="str">
        <f aca="false">L418</f>
        <v>Kataini</v>
      </c>
      <c r="M419" s="7" t="str">
        <f aca="false">M418</f>
        <v>Left</v>
      </c>
      <c r="N419" s="10"/>
      <c r="V419" s="10"/>
      <c r="AF419" s="9"/>
      <c r="AK419" s="11"/>
      <c r="AL419" s="9"/>
      <c r="AN419" s="12"/>
      <c r="AO419" s="12"/>
      <c r="AP419" s="12"/>
      <c r="AV419" s="13"/>
      <c r="BE419" s="10"/>
      <c r="BY419" s="10"/>
      <c r="CJ419" s="10"/>
      <c r="DN419" s="10"/>
      <c r="DX419" s="10"/>
    </row>
    <row r="420" customFormat="false" ht="15" hidden="false" customHeight="false" outlineLevel="0" collapsed="false">
      <c r="A420" s="8" t="n">
        <f aca="false">IF($D420="",A419,A419+1)</f>
        <v>24</v>
      </c>
      <c r="B420" s="7" t="str">
        <f aca="false">IF(R420="","EnterNewData","Occupied")</f>
        <v>EnterNewData</v>
      </c>
      <c r="C420" s="9"/>
      <c r="D420" s="9"/>
      <c r="E420" s="10"/>
      <c r="F420" s="7" t="str">
        <f aca="false">F419</f>
        <v>Kailali</v>
      </c>
      <c r="G420" s="7" t="str">
        <f aca="false">G419</f>
        <v>Terai</v>
      </c>
      <c r="H420" s="7" t="str">
        <f aca="false">H419</f>
        <v>VDC</v>
      </c>
      <c r="I420" s="7" t="str">
        <f aca="false">I419</f>
        <v>Bsauti</v>
      </c>
      <c r="J420" s="7" t="n">
        <f aca="false">J419</f>
        <v>8</v>
      </c>
      <c r="K420" s="7" t="str">
        <f aca="false">K419</f>
        <v>Rampur</v>
      </c>
      <c r="L420" s="7" t="str">
        <f aca="false">L419</f>
        <v>Kataini</v>
      </c>
      <c r="M420" s="7" t="str">
        <f aca="false">M419</f>
        <v>Left</v>
      </c>
      <c r="N420" s="10"/>
      <c r="V420" s="10"/>
      <c r="AF420" s="9"/>
      <c r="AK420" s="11"/>
      <c r="AL420" s="9"/>
      <c r="AN420" s="12"/>
      <c r="AO420" s="12"/>
      <c r="AQ420" s="12"/>
      <c r="AV420" s="13"/>
      <c r="BE420" s="10"/>
      <c r="BY420" s="10"/>
      <c r="CJ420" s="10"/>
      <c r="DN420" s="10"/>
      <c r="DX420" s="10"/>
    </row>
    <row r="421" customFormat="false" ht="15" hidden="false" customHeight="false" outlineLevel="0" collapsed="false">
      <c r="A421" s="8" t="n">
        <f aca="false">IF($D421="",A420,A420+1)</f>
        <v>24</v>
      </c>
      <c r="B421" s="7" t="str">
        <f aca="false">IF(R421="","EnterNewData","Occupied")</f>
        <v>EnterNewData</v>
      </c>
      <c r="C421" s="9"/>
      <c r="D421" s="9"/>
      <c r="E421" s="10"/>
      <c r="F421" s="7" t="str">
        <f aca="false">F420</f>
        <v>Kailali</v>
      </c>
      <c r="G421" s="7" t="str">
        <f aca="false">G420</f>
        <v>Terai</v>
      </c>
      <c r="H421" s="7" t="str">
        <f aca="false">H420</f>
        <v>VDC</v>
      </c>
      <c r="I421" s="7" t="str">
        <f aca="false">I420</f>
        <v>Bsauti</v>
      </c>
      <c r="J421" s="7" t="n">
        <f aca="false">J420</f>
        <v>8</v>
      </c>
      <c r="K421" s="7" t="str">
        <f aca="false">K420</f>
        <v>Rampur</v>
      </c>
      <c r="L421" s="7" t="str">
        <f aca="false">L420</f>
        <v>Kataini</v>
      </c>
      <c r="M421" s="7" t="str">
        <f aca="false">M420</f>
        <v>Left</v>
      </c>
      <c r="N421" s="10"/>
      <c r="V421" s="10"/>
      <c r="AF421" s="9"/>
      <c r="AK421" s="11"/>
      <c r="AL421" s="9"/>
      <c r="AO421" s="12"/>
      <c r="AP421" s="12"/>
      <c r="AV421" s="13"/>
      <c r="BE421" s="10"/>
      <c r="BY421" s="10"/>
      <c r="CJ421" s="10"/>
      <c r="DN421" s="10"/>
      <c r="DX421" s="10"/>
    </row>
    <row r="422" customFormat="false" ht="15" hidden="false" customHeight="false" outlineLevel="0" collapsed="false">
      <c r="A422" s="8" t="n">
        <f aca="false">IF($D422="",A421,A421+1)</f>
        <v>24</v>
      </c>
      <c r="B422" s="7" t="str">
        <f aca="false">IF(R422="","EnterNewData","Occupied")</f>
        <v>EnterNewData</v>
      </c>
      <c r="C422" s="9"/>
      <c r="D422" s="9"/>
      <c r="E422" s="10"/>
      <c r="F422" s="7" t="str">
        <f aca="false">F421</f>
        <v>Kailali</v>
      </c>
      <c r="G422" s="7" t="str">
        <f aca="false">G421</f>
        <v>Terai</v>
      </c>
      <c r="H422" s="7" t="str">
        <f aca="false">H421</f>
        <v>VDC</v>
      </c>
      <c r="I422" s="7" t="str">
        <f aca="false">I421</f>
        <v>Bsauti</v>
      </c>
      <c r="J422" s="7" t="n">
        <f aca="false">J421</f>
        <v>8</v>
      </c>
      <c r="K422" s="7" t="str">
        <f aca="false">K421</f>
        <v>Rampur</v>
      </c>
      <c r="L422" s="7" t="str">
        <f aca="false">L421</f>
        <v>Kataini</v>
      </c>
      <c r="M422" s="7" t="str">
        <f aca="false">M421</f>
        <v>Left</v>
      </c>
      <c r="N422" s="10"/>
      <c r="V422" s="10"/>
      <c r="AF422" s="9"/>
      <c r="AK422" s="11"/>
      <c r="AL422" s="9"/>
      <c r="AO422" s="12"/>
      <c r="AP422" s="12"/>
      <c r="AV422" s="13"/>
      <c r="BE422" s="10"/>
      <c r="BY422" s="10"/>
      <c r="CJ422" s="10"/>
      <c r="DN422" s="10"/>
      <c r="DX422" s="10"/>
    </row>
    <row r="423" customFormat="false" ht="15" hidden="false" customHeight="false" outlineLevel="0" collapsed="false">
      <c r="A423" s="8" t="n">
        <f aca="false">IF($D423="",A422,A422+1)</f>
        <v>24</v>
      </c>
      <c r="B423" s="7" t="str">
        <f aca="false">IF(R423="","EnterNewData","Occupied")</f>
        <v>EnterNewData</v>
      </c>
      <c r="C423" s="9"/>
      <c r="D423" s="9"/>
      <c r="E423" s="10"/>
      <c r="F423" s="7" t="str">
        <f aca="false">F422</f>
        <v>Kailali</v>
      </c>
      <c r="G423" s="7" t="str">
        <f aca="false">G422</f>
        <v>Terai</v>
      </c>
      <c r="H423" s="7" t="str">
        <f aca="false">H422</f>
        <v>VDC</v>
      </c>
      <c r="I423" s="7" t="str">
        <f aca="false">I422</f>
        <v>Bsauti</v>
      </c>
      <c r="J423" s="7" t="n">
        <f aca="false">J422</f>
        <v>8</v>
      </c>
      <c r="K423" s="7" t="str">
        <f aca="false">K422</f>
        <v>Rampur</v>
      </c>
      <c r="L423" s="7" t="str">
        <f aca="false">L422</f>
        <v>Kataini</v>
      </c>
      <c r="M423" s="7" t="str">
        <f aca="false">M422</f>
        <v>Left</v>
      </c>
      <c r="N423" s="10"/>
      <c r="V423" s="10"/>
      <c r="AF423" s="9"/>
      <c r="AK423" s="11"/>
      <c r="AL423" s="9"/>
      <c r="AM423" s="12"/>
      <c r="AN423" s="12"/>
      <c r="AO423" s="12"/>
      <c r="AP423" s="12"/>
      <c r="AV423" s="13"/>
      <c r="BE423" s="10"/>
      <c r="BY423" s="10"/>
      <c r="CJ423" s="10"/>
      <c r="DN423" s="10"/>
      <c r="DX423" s="10"/>
    </row>
    <row r="424" customFormat="false" ht="15" hidden="false" customHeight="false" outlineLevel="0" collapsed="false">
      <c r="A424" s="8" t="n">
        <f aca="false">IF($D424="",A423,A423+1)</f>
        <v>24</v>
      </c>
      <c r="B424" s="7" t="str">
        <f aca="false">IF(R424="","EnterNewData","Occupied")</f>
        <v>EnterNewData</v>
      </c>
      <c r="C424" s="9"/>
      <c r="D424" s="9"/>
      <c r="E424" s="10"/>
      <c r="F424" s="7" t="str">
        <f aca="false">F423</f>
        <v>Kailali</v>
      </c>
      <c r="G424" s="7" t="str">
        <f aca="false">G423</f>
        <v>Terai</v>
      </c>
      <c r="H424" s="7" t="str">
        <f aca="false">H423</f>
        <v>VDC</v>
      </c>
      <c r="I424" s="7" t="str">
        <f aca="false">I423</f>
        <v>Bsauti</v>
      </c>
      <c r="J424" s="7" t="n">
        <f aca="false">J423</f>
        <v>8</v>
      </c>
      <c r="K424" s="7" t="str">
        <f aca="false">K423</f>
        <v>Rampur</v>
      </c>
      <c r="L424" s="7" t="str">
        <f aca="false">L423</f>
        <v>Kataini</v>
      </c>
      <c r="M424" s="7" t="str">
        <f aca="false">M423</f>
        <v>Left</v>
      </c>
      <c r="N424" s="10"/>
      <c r="V424" s="10"/>
      <c r="AF424" s="9"/>
      <c r="AK424" s="11"/>
      <c r="AL424" s="9"/>
      <c r="AM424" s="12"/>
      <c r="AN424" s="12"/>
      <c r="AO424" s="12"/>
      <c r="AP424" s="12"/>
      <c r="AV424" s="13"/>
      <c r="BE424" s="10"/>
      <c r="BY424" s="10"/>
      <c r="CJ424" s="10"/>
      <c r="DN424" s="10"/>
      <c r="DX424" s="10"/>
    </row>
    <row r="425" customFormat="false" ht="15" hidden="false" customHeight="false" outlineLevel="0" collapsed="false">
      <c r="A425" s="8" t="n">
        <f aca="false">IF($D425="",A424,A424+1)</f>
        <v>24</v>
      </c>
      <c r="B425" s="7" t="str">
        <f aca="false">IF(R425="","EnterNewData","Occupied")</f>
        <v>EnterNewData</v>
      </c>
      <c r="C425" s="9"/>
      <c r="D425" s="9"/>
      <c r="E425" s="10"/>
      <c r="F425" s="7" t="str">
        <f aca="false">F424</f>
        <v>Kailali</v>
      </c>
      <c r="G425" s="7" t="str">
        <f aca="false">G424</f>
        <v>Terai</v>
      </c>
      <c r="H425" s="7" t="str">
        <f aca="false">H424</f>
        <v>VDC</v>
      </c>
      <c r="I425" s="7" t="str">
        <f aca="false">I424</f>
        <v>Bsauti</v>
      </c>
      <c r="J425" s="7" t="n">
        <f aca="false">J424</f>
        <v>8</v>
      </c>
      <c r="K425" s="7" t="str">
        <f aca="false">K424</f>
        <v>Rampur</v>
      </c>
      <c r="L425" s="7" t="str">
        <f aca="false">L424</f>
        <v>Kataini</v>
      </c>
      <c r="M425" s="7" t="str">
        <f aca="false">M424</f>
        <v>Left</v>
      </c>
      <c r="N425" s="10"/>
      <c r="V425" s="10"/>
      <c r="AF425" s="9"/>
      <c r="AK425" s="11"/>
      <c r="AL425" s="9"/>
      <c r="AM425" s="12"/>
      <c r="AN425" s="12"/>
      <c r="AO425" s="12"/>
      <c r="AS425" s="12"/>
      <c r="AU425" s="12"/>
      <c r="AV425" s="13"/>
      <c r="BE425" s="10"/>
      <c r="BY425" s="10"/>
      <c r="CJ425" s="10"/>
      <c r="DN425" s="10"/>
      <c r="DX425" s="10"/>
    </row>
    <row r="426" customFormat="false" ht="15" hidden="false" customHeight="false" outlineLevel="0" collapsed="false">
      <c r="A426" s="8" t="n">
        <f aca="false">IF($D426="",A425,A425+1)</f>
        <v>24</v>
      </c>
      <c r="B426" s="7" t="str">
        <f aca="false">IF(R426="","EnterNewData","Occupied")</f>
        <v>EnterNewData</v>
      </c>
      <c r="C426" s="9"/>
      <c r="D426" s="9"/>
      <c r="E426" s="10"/>
      <c r="F426" s="7" t="str">
        <f aca="false">F425</f>
        <v>Kailali</v>
      </c>
      <c r="G426" s="7" t="str">
        <f aca="false">G425</f>
        <v>Terai</v>
      </c>
      <c r="H426" s="7" t="str">
        <f aca="false">H425</f>
        <v>VDC</v>
      </c>
      <c r="I426" s="7" t="str">
        <f aca="false">I425</f>
        <v>Bsauti</v>
      </c>
      <c r="J426" s="7" t="n">
        <f aca="false">J425</f>
        <v>8</v>
      </c>
      <c r="K426" s="7" t="str">
        <f aca="false">K425</f>
        <v>Rampur</v>
      </c>
      <c r="L426" s="7" t="str">
        <f aca="false">L425</f>
        <v>Kataini</v>
      </c>
      <c r="M426" s="7" t="str">
        <f aca="false">M425</f>
        <v>Left</v>
      </c>
      <c r="N426" s="10"/>
      <c r="V426" s="10"/>
      <c r="AF426" s="9"/>
      <c r="AK426" s="11"/>
      <c r="AL426" s="9"/>
      <c r="AM426" s="12"/>
      <c r="AN426" s="12"/>
      <c r="AO426" s="12"/>
      <c r="AQ426" s="12"/>
      <c r="AU426" s="12"/>
      <c r="AV426" s="13"/>
      <c r="BE426" s="10"/>
      <c r="BY426" s="10"/>
      <c r="CJ426" s="10"/>
      <c r="DN426" s="10"/>
      <c r="DX426" s="10"/>
    </row>
    <row r="427" customFormat="false" ht="15" hidden="false" customHeight="false" outlineLevel="0" collapsed="false">
      <c r="A427" s="8" t="n">
        <f aca="false">IF($D427="",A426,A426+1)</f>
        <v>24</v>
      </c>
      <c r="B427" s="7" t="str">
        <f aca="false">IF(R427="","EnterNewData","Occupied")</f>
        <v>EnterNewData</v>
      </c>
      <c r="C427" s="9"/>
      <c r="D427" s="9"/>
      <c r="E427" s="10"/>
      <c r="F427" s="7" t="str">
        <f aca="false">F426</f>
        <v>Kailali</v>
      </c>
      <c r="G427" s="7" t="str">
        <f aca="false">G426</f>
        <v>Terai</v>
      </c>
      <c r="H427" s="7" t="str">
        <f aca="false">H426</f>
        <v>VDC</v>
      </c>
      <c r="I427" s="7" t="str">
        <f aca="false">I426</f>
        <v>Bsauti</v>
      </c>
      <c r="J427" s="7" t="n">
        <f aca="false">J426</f>
        <v>8</v>
      </c>
      <c r="K427" s="7" t="str">
        <f aca="false">K426</f>
        <v>Rampur</v>
      </c>
      <c r="L427" s="7" t="str">
        <f aca="false">L426</f>
        <v>Kataini</v>
      </c>
      <c r="M427" s="7" t="str">
        <f aca="false">M426</f>
        <v>Left</v>
      </c>
      <c r="N427" s="10"/>
      <c r="V427" s="10"/>
      <c r="AF427" s="9"/>
      <c r="AK427" s="11"/>
      <c r="AL427" s="9"/>
      <c r="AM427" s="12"/>
      <c r="AN427" s="12"/>
      <c r="AO427" s="12"/>
      <c r="AS427" s="12"/>
      <c r="AV427" s="13"/>
      <c r="BE427" s="10"/>
      <c r="BY427" s="10"/>
      <c r="CJ427" s="10"/>
      <c r="DN427" s="10"/>
      <c r="DX427" s="10"/>
    </row>
    <row r="428" customFormat="false" ht="15" hidden="false" customHeight="false" outlineLevel="0" collapsed="false">
      <c r="A428" s="8" t="n">
        <f aca="false">IF($D428="",A427,A427+1)</f>
        <v>24</v>
      </c>
      <c r="B428" s="7" t="str">
        <f aca="false">IF(R428="","EnterNewData","Occupied")</f>
        <v>EnterNewData</v>
      </c>
      <c r="C428" s="9"/>
      <c r="D428" s="9"/>
      <c r="E428" s="10"/>
      <c r="F428" s="7" t="str">
        <f aca="false">F427</f>
        <v>Kailali</v>
      </c>
      <c r="G428" s="7" t="str">
        <f aca="false">G427</f>
        <v>Terai</v>
      </c>
      <c r="H428" s="7" t="str">
        <f aca="false">H427</f>
        <v>VDC</v>
      </c>
      <c r="I428" s="7" t="str">
        <f aca="false">I427</f>
        <v>Bsauti</v>
      </c>
      <c r="J428" s="7" t="n">
        <f aca="false">J427</f>
        <v>8</v>
      </c>
      <c r="K428" s="7" t="str">
        <f aca="false">K427</f>
        <v>Rampur</v>
      </c>
      <c r="L428" s="7" t="str">
        <f aca="false">L427</f>
        <v>Kataini</v>
      </c>
      <c r="M428" s="7" t="str">
        <f aca="false">M427</f>
        <v>Left</v>
      </c>
      <c r="N428" s="10"/>
      <c r="V428" s="10"/>
      <c r="AF428" s="9"/>
      <c r="AK428" s="11"/>
      <c r="AL428" s="9"/>
      <c r="AM428" s="12"/>
      <c r="AN428" s="12"/>
      <c r="AO428" s="12"/>
      <c r="AQ428" s="12"/>
      <c r="AU428" s="12"/>
      <c r="AV428" s="13"/>
      <c r="BE428" s="10"/>
      <c r="BY428" s="10"/>
      <c r="CJ428" s="10"/>
      <c r="DN428" s="10"/>
      <c r="DX428" s="10"/>
    </row>
    <row r="429" customFormat="false" ht="15" hidden="false" customHeight="false" outlineLevel="0" collapsed="false">
      <c r="A429" s="8" t="n">
        <f aca="false">IF($D429="",A428,A428+1)</f>
        <v>24</v>
      </c>
      <c r="B429" s="7" t="str">
        <f aca="false">IF(R429="","EnterNewData","Occupied")</f>
        <v>EnterNewData</v>
      </c>
      <c r="C429" s="9"/>
      <c r="D429" s="9"/>
      <c r="E429" s="10"/>
      <c r="F429" s="7" t="str">
        <f aca="false">F428</f>
        <v>Kailali</v>
      </c>
      <c r="G429" s="7" t="str">
        <f aca="false">G428</f>
        <v>Terai</v>
      </c>
      <c r="H429" s="7" t="str">
        <f aca="false">H428</f>
        <v>VDC</v>
      </c>
      <c r="I429" s="7" t="str">
        <f aca="false">I428</f>
        <v>Bsauti</v>
      </c>
      <c r="J429" s="7" t="n">
        <f aca="false">J428</f>
        <v>8</v>
      </c>
      <c r="K429" s="7" t="str">
        <f aca="false">K428</f>
        <v>Rampur</v>
      </c>
      <c r="L429" s="7" t="str">
        <f aca="false">L428</f>
        <v>Kataini</v>
      </c>
      <c r="M429" s="7" t="str">
        <f aca="false">M428</f>
        <v>Left</v>
      </c>
      <c r="N429" s="10"/>
      <c r="V429" s="10"/>
      <c r="AF429" s="9"/>
      <c r="AK429" s="11"/>
      <c r="AL429" s="9"/>
      <c r="AN429" s="12"/>
      <c r="AO429" s="12"/>
      <c r="AP429" s="12"/>
      <c r="AR429" s="12"/>
      <c r="AV429" s="13"/>
      <c r="BE429" s="10"/>
      <c r="BY429" s="10"/>
      <c r="CJ429" s="10"/>
      <c r="DN429" s="10"/>
      <c r="DX429" s="10"/>
    </row>
    <row r="430" customFormat="false" ht="15" hidden="false" customHeight="false" outlineLevel="0" collapsed="false">
      <c r="A430" s="8" t="n">
        <f aca="false">IF($D430="",A429,A429+1)</f>
        <v>24</v>
      </c>
      <c r="B430" s="7" t="str">
        <f aca="false">IF(R430="","EnterNewData","Occupied")</f>
        <v>EnterNewData</v>
      </c>
      <c r="C430" s="9"/>
      <c r="D430" s="9"/>
      <c r="E430" s="10"/>
      <c r="F430" s="7" t="str">
        <f aca="false">F429</f>
        <v>Kailali</v>
      </c>
      <c r="G430" s="7" t="str">
        <f aca="false">G429</f>
        <v>Terai</v>
      </c>
      <c r="H430" s="7" t="str">
        <f aca="false">H429</f>
        <v>VDC</v>
      </c>
      <c r="I430" s="7" t="str">
        <f aca="false">I429</f>
        <v>Bsauti</v>
      </c>
      <c r="J430" s="7" t="n">
        <f aca="false">J429</f>
        <v>8</v>
      </c>
      <c r="K430" s="7" t="str">
        <f aca="false">K429</f>
        <v>Rampur</v>
      </c>
      <c r="L430" s="7" t="str">
        <f aca="false">L429</f>
        <v>Kataini</v>
      </c>
      <c r="M430" s="7" t="str">
        <f aca="false">M429</f>
        <v>Left</v>
      </c>
      <c r="N430" s="10"/>
      <c r="V430" s="10"/>
      <c r="AF430" s="9"/>
      <c r="AK430" s="11"/>
      <c r="AL430" s="9"/>
      <c r="AN430" s="12"/>
      <c r="AO430" s="12"/>
      <c r="AR430" s="12"/>
      <c r="AU430" s="12"/>
      <c r="AV430" s="13"/>
      <c r="BE430" s="10"/>
      <c r="BY430" s="10"/>
      <c r="CJ430" s="10"/>
      <c r="DN430" s="10"/>
      <c r="DX430" s="10"/>
    </row>
    <row r="431" customFormat="false" ht="15" hidden="false" customHeight="false" outlineLevel="0" collapsed="false">
      <c r="A431" s="8" t="n">
        <f aca="false">IF($D431="",A430,A430+1)</f>
        <v>24</v>
      </c>
      <c r="B431" s="7" t="str">
        <f aca="false">IF(R431="","EnterNewData","Occupied")</f>
        <v>EnterNewData</v>
      </c>
      <c r="C431" s="9"/>
      <c r="D431" s="9"/>
      <c r="E431" s="10"/>
      <c r="F431" s="7" t="str">
        <f aca="false">F430</f>
        <v>Kailali</v>
      </c>
      <c r="G431" s="7" t="str">
        <f aca="false">G430</f>
        <v>Terai</v>
      </c>
      <c r="H431" s="7" t="str">
        <f aca="false">H430</f>
        <v>VDC</v>
      </c>
      <c r="I431" s="7" t="str">
        <f aca="false">I430</f>
        <v>Bsauti</v>
      </c>
      <c r="J431" s="7" t="n">
        <f aca="false">J430</f>
        <v>8</v>
      </c>
      <c r="K431" s="7" t="str">
        <f aca="false">K430</f>
        <v>Rampur</v>
      </c>
      <c r="L431" s="7" t="str">
        <f aca="false">L430</f>
        <v>Kataini</v>
      </c>
      <c r="M431" s="7" t="str">
        <f aca="false">M430</f>
        <v>Left</v>
      </c>
      <c r="N431" s="10"/>
      <c r="V431" s="10"/>
      <c r="AF431" s="9"/>
      <c r="AK431" s="11"/>
      <c r="AL431" s="9"/>
      <c r="AM431" s="12"/>
      <c r="AN431" s="12"/>
      <c r="AO431" s="12"/>
      <c r="AP431" s="12"/>
      <c r="AV431" s="13"/>
      <c r="BE431" s="10"/>
      <c r="BY431" s="10"/>
      <c r="CJ431" s="10"/>
      <c r="DN431" s="10"/>
      <c r="DX431" s="10"/>
    </row>
    <row r="432" customFormat="false" ht="15" hidden="false" customHeight="false" outlineLevel="0" collapsed="false">
      <c r="A432" s="8" t="n">
        <f aca="false">IF($D432="",A431,A431+1)</f>
        <v>24</v>
      </c>
      <c r="B432" s="7" t="str">
        <f aca="false">IF(R432="","EnterNewData","Occupied")</f>
        <v>EnterNewData</v>
      </c>
      <c r="C432" s="9"/>
      <c r="D432" s="9"/>
      <c r="E432" s="10"/>
      <c r="F432" s="7" t="str">
        <f aca="false">F431</f>
        <v>Kailali</v>
      </c>
      <c r="G432" s="7" t="str">
        <f aca="false">G431</f>
        <v>Terai</v>
      </c>
      <c r="H432" s="7" t="str">
        <f aca="false">H431</f>
        <v>VDC</v>
      </c>
      <c r="I432" s="7" t="str">
        <f aca="false">I431</f>
        <v>Bsauti</v>
      </c>
      <c r="J432" s="7" t="n">
        <f aca="false">J431</f>
        <v>8</v>
      </c>
      <c r="K432" s="7" t="str">
        <f aca="false">K431</f>
        <v>Rampur</v>
      </c>
      <c r="L432" s="7" t="str">
        <f aca="false">L431</f>
        <v>Kataini</v>
      </c>
      <c r="M432" s="7" t="str">
        <f aca="false">M431</f>
        <v>Left</v>
      </c>
      <c r="N432" s="10"/>
      <c r="V432" s="10"/>
      <c r="AF432" s="9"/>
      <c r="AK432" s="11"/>
      <c r="AL432" s="9"/>
      <c r="AO432" s="12"/>
      <c r="AP432" s="12"/>
      <c r="AV432" s="13"/>
      <c r="BE432" s="10"/>
      <c r="BY432" s="10"/>
      <c r="CJ432" s="10"/>
      <c r="DN432" s="10"/>
      <c r="DX432" s="10"/>
    </row>
    <row r="433" customFormat="false" ht="15" hidden="false" customHeight="false" outlineLevel="0" collapsed="false">
      <c r="A433" s="8" t="n">
        <f aca="false">IF($D433="",A432,A432+1)</f>
        <v>24</v>
      </c>
      <c r="B433" s="7" t="str">
        <f aca="false">IF(R433="","EnterNewData","Occupied")</f>
        <v>EnterNewData</v>
      </c>
      <c r="C433" s="9"/>
      <c r="D433" s="9"/>
      <c r="E433" s="10"/>
      <c r="F433" s="7" t="str">
        <f aca="false">F432</f>
        <v>Kailali</v>
      </c>
      <c r="G433" s="7" t="str">
        <f aca="false">G432</f>
        <v>Terai</v>
      </c>
      <c r="H433" s="7" t="str">
        <f aca="false">H432</f>
        <v>VDC</v>
      </c>
      <c r="I433" s="7" t="str">
        <f aca="false">I432</f>
        <v>Bsauti</v>
      </c>
      <c r="J433" s="7" t="n">
        <f aca="false">J432</f>
        <v>8</v>
      </c>
      <c r="K433" s="7" t="str">
        <f aca="false">K432</f>
        <v>Rampur</v>
      </c>
      <c r="L433" s="7" t="str">
        <f aca="false">L432</f>
        <v>Kataini</v>
      </c>
      <c r="M433" s="7" t="str">
        <f aca="false">M432</f>
        <v>Left</v>
      </c>
      <c r="N433" s="10"/>
      <c r="V433" s="10"/>
      <c r="AF433" s="9"/>
      <c r="AK433" s="11"/>
      <c r="AL433" s="9"/>
      <c r="AN433" s="12"/>
      <c r="AO433" s="12"/>
      <c r="AP433" s="12"/>
      <c r="AV433" s="13"/>
      <c r="BE433" s="10"/>
      <c r="BY433" s="10"/>
      <c r="CJ433" s="10"/>
      <c r="DN433" s="10"/>
      <c r="DX433" s="10"/>
    </row>
    <row r="434" customFormat="false" ht="15" hidden="false" customHeight="false" outlineLevel="0" collapsed="false">
      <c r="A434" s="8" t="n">
        <f aca="false">IF($D434="",A433,A433+1)</f>
        <v>24</v>
      </c>
      <c r="B434" s="7" t="str">
        <f aca="false">IF(R434="","EnterNewData","Occupied")</f>
        <v>EnterNewData</v>
      </c>
      <c r="C434" s="9"/>
      <c r="D434" s="9"/>
      <c r="E434" s="10"/>
      <c r="F434" s="7" t="str">
        <f aca="false">F433</f>
        <v>Kailali</v>
      </c>
      <c r="G434" s="7" t="str">
        <f aca="false">G433</f>
        <v>Terai</v>
      </c>
      <c r="H434" s="7" t="str">
        <f aca="false">H433</f>
        <v>VDC</v>
      </c>
      <c r="I434" s="7" t="str">
        <f aca="false">I433</f>
        <v>Bsauti</v>
      </c>
      <c r="J434" s="7" t="n">
        <f aca="false">J433</f>
        <v>8</v>
      </c>
      <c r="K434" s="7" t="str">
        <f aca="false">K433</f>
        <v>Rampur</v>
      </c>
      <c r="L434" s="7" t="str">
        <f aca="false">L433</f>
        <v>Kataini</v>
      </c>
      <c r="M434" s="7" t="str">
        <f aca="false">M433</f>
        <v>Left</v>
      </c>
      <c r="N434" s="10"/>
      <c r="V434" s="10"/>
      <c r="AF434" s="9"/>
      <c r="AK434" s="11"/>
      <c r="AL434" s="9"/>
      <c r="AN434" s="12"/>
      <c r="AO434" s="12"/>
      <c r="AP434" s="12"/>
      <c r="AV434" s="13"/>
      <c r="BE434" s="10"/>
      <c r="BY434" s="10"/>
      <c r="CJ434" s="10"/>
      <c r="DN434" s="10"/>
      <c r="DX434" s="10"/>
    </row>
    <row r="435" customFormat="false" ht="15" hidden="false" customHeight="false" outlineLevel="0" collapsed="false">
      <c r="A435" s="8" t="n">
        <f aca="false">IF($D435="",A434,A434+1)</f>
        <v>24</v>
      </c>
      <c r="B435" s="7" t="str">
        <f aca="false">IF(R435="","EnterNewData","Occupied")</f>
        <v>EnterNewData</v>
      </c>
      <c r="C435" s="9"/>
      <c r="D435" s="9"/>
      <c r="E435" s="10"/>
      <c r="F435" s="7" t="str">
        <f aca="false">F434</f>
        <v>Kailali</v>
      </c>
      <c r="G435" s="7" t="str">
        <f aca="false">G434</f>
        <v>Terai</v>
      </c>
      <c r="H435" s="7" t="str">
        <f aca="false">H434</f>
        <v>VDC</v>
      </c>
      <c r="I435" s="7" t="str">
        <f aca="false">I434</f>
        <v>Bsauti</v>
      </c>
      <c r="J435" s="7" t="n">
        <f aca="false">J434</f>
        <v>8</v>
      </c>
      <c r="K435" s="7" t="str">
        <f aca="false">K434</f>
        <v>Rampur</v>
      </c>
      <c r="L435" s="7" t="str">
        <f aca="false">L434</f>
        <v>Kataini</v>
      </c>
      <c r="M435" s="7" t="str">
        <f aca="false">M434</f>
        <v>Left</v>
      </c>
      <c r="N435" s="10"/>
      <c r="V435" s="10"/>
      <c r="AF435" s="9"/>
      <c r="AK435" s="11"/>
      <c r="AL435" s="9"/>
      <c r="AN435" s="12"/>
      <c r="AO435" s="12"/>
      <c r="AP435" s="12"/>
      <c r="AR435" s="12"/>
      <c r="AV435" s="13"/>
      <c r="BE435" s="10"/>
      <c r="BY435" s="10"/>
      <c r="CJ435" s="10"/>
      <c r="DN435" s="10"/>
      <c r="DX435" s="10"/>
    </row>
    <row r="436" customFormat="false" ht="15" hidden="false" customHeight="false" outlineLevel="0" collapsed="false">
      <c r="A436" s="8" t="n">
        <f aca="false">IF($D436="",A435,A435+1)</f>
        <v>24</v>
      </c>
      <c r="B436" s="7" t="str">
        <f aca="false">IF(R436="","EnterNewData","Occupied")</f>
        <v>EnterNewData</v>
      </c>
      <c r="C436" s="9"/>
      <c r="D436" s="9"/>
      <c r="E436" s="10"/>
      <c r="F436" s="7" t="str">
        <f aca="false">F435</f>
        <v>Kailali</v>
      </c>
      <c r="G436" s="7" t="str">
        <f aca="false">G435</f>
        <v>Terai</v>
      </c>
      <c r="H436" s="7" t="str">
        <f aca="false">H435</f>
        <v>VDC</v>
      </c>
      <c r="I436" s="7" t="str">
        <f aca="false">I435</f>
        <v>Bsauti</v>
      </c>
      <c r="J436" s="7" t="n">
        <f aca="false">J435</f>
        <v>8</v>
      </c>
      <c r="K436" s="7" t="str">
        <f aca="false">K435</f>
        <v>Rampur</v>
      </c>
      <c r="L436" s="7" t="str">
        <f aca="false">L435</f>
        <v>Kataini</v>
      </c>
      <c r="M436" s="7" t="str">
        <f aca="false">M435</f>
        <v>Left</v>
      </c>
      <c r="N436" s="10"/>
      <c r="V436" s="10"/>
      <c r="AF436" s="9"/>
      <c r="AK436" s="11"/>
      <c r="AL436" s="9"/>
      <c r="AN436" s="12"/>
      <c r="AO436" s="12"/>
      <c r="AP436" s="12"/>
      <c r="AV436" s="13"/>
      <c r="BE436" s="10"/>
      <c r="BY436" s="10"/>
      <c r="CJ436" s="10"/>
      <c r="DN436" s="10"/>
      <c r="DX436" s="10"/>
    </row>
    <row r="437" customFormat="false" ht="15" hidden="false" customHeight="false" outlineLevel="0" collapsed="false">
      <c r="A437" s="8" t="n">
        <f aca="false">IF($D437="",A436,A436+1)</f>
        <v>24</v>
      </c>
      <c r="B437" s="7" t="str">
        <f aca="false">IF(R437="","EnterNewData","Occupied")</f>
        <v>EnterNewData</v>
      </c>
      <c r="C437" s="9"/>
      <c r="D437" s="9"/>
      <c r="E437" s="10"/>
      <c r="F437" s="7" t="str">
        <f aca="false">F436</f>
        <v>Kailali</v>
      </c>
      <c r="G437" s="7" t="str">
        <f aca="false">G436</f>
        <v>Terai</v>
      </c>
      <c r="H437" s="7" t="str">
        <f aca="false">H436</f>
        <v>VDC</v>
      </c>
      <c r="I437" s="7" t="str">
        <f aca="false">I436</f>
        <v>Bsauti</v>
      </c>
      <c r="J437" s="7" t="n">
        <f aca="false">J436</f>
        <v>8</v>
      </c>
      <c r="K437" s="7" t="str">
        <f aca="false">K436</f>
        <v>Rampur</v>
      </c>
      <c r="L437" s="7" t="str">
        <f aca="false">L436</f>
        <v>Kataini</v>
      </c>
      <c r="M437" s="7" t="str">
        <f aca="false">M436</f>
        <v>Left</v>
      </c>
      <c r="N437" s="10"/>
      <c r="V437" s="10"/>
      <c r="AF437" s="9"/>
      <c r="AK437" s="11"/>
      <c r="AL437" s="9"/>
      <c r="AM437" s="12"/>
      <c r="AN437" s="12"/>
      <c r="AO437" s="12"/>
      <c r="AR437" s="12"/>
      <c r="AU437" s="12"/>
      <c r="AV437" s="13"/>
      <c r="BE437" s="10"/>
      <c r="BY437" s="10"/>
      <c r="CJ437" s="10"/>
      <c r="DN437" s="10"/>
      <c r="DX437" s="10"/>
    </row>
    <row r="438" customFormat="false" ht="15" hidden="false" customHeight="false" outlineLevel="0" collapsed="false">
      <c r="A438" s="8" t="n">
        <f aca="false">IF($D438="",A437,A437+1)</f>
        <v>24</v>
      </c>
      <c r="B438" s="7" t="str">
        <f aca="false">IF(R438="","EnterNewData","Occupied")</f>
        <v>EnterNewData</v>
      </c>
      <c r="C438" s="9"/>
      <c r="D438" s="9"/>
      <c r="E438" s="10"/>
      <c r="F438" s="7" t="str">
        <f aca="false">F437</f>
        <v>Kailali</v>
      </c>
      <c r="G438" s="7" t="str">
        <f aca="false">G437</f>
        <v>Terai</v>
      </c>
      <c r="H438" s="7" t="str">
        <f aca="false">H437</f>
        <v>VDC</v>
      </c>
      <c r="I438" s="7" t="str">
        <f aca="false">I437</f>
        <v>Bsauti</v>
      </c>
      <c r="J438" s="7" t="n">
        <f aca="false">J437</f>
        <v>8</v>
      </c>
      <c r="K438" s="7" t="str">
        <f aca="false">K437</f>
        <v>Rampur</v>
      </c>
      <c r="L438" s="7" t="str">
        <f aca="false">L437</f>
        <v>Kataini</v>
      </c>
      <c r="M438" s="7" t="str">
        <f aca="false">M437</f>
        <v>Left</v>
      </c>
      <c r="N438" s="10"/>
      <c r="V438" s="10"/>
      <c r="AF438" s="9"/>
      <c r="AK438" s="11"/>
      <c r="AL438" s="9"/>
      <c r="AO438" s="12"/>
      <c r="AP438" s="12"/>
      <c r="AV438" s="13"/>
      <c r="BE438" s="10"/>
      <c r="BY438" s="10"/>
      <c r="CJ438" s="10"/>
      <c r="DN438" s="10"/>
      <c r="DX438" s="10"/>
    </row>
    <row r="439" customFormat="false" ht="15" hidden="false" customHeight="false" outlineLevel="0" collapsed="false">
      <c r="A439" s="8" t="n">
        <f aca="false">IF($D439="",A438,A438+1)</f>
        <v>24</v>
      </c>
      <c r="B439" s="7" t="str">
        <f aca="false">IF(R439="","EnterNewData","Occupied")</f>
        <v>EnterNewData</v>
      </c>
      <c r="C439" s="9"/>
      <c r="D439" s="9"/>
      <c r="E439" s="10"/>
      <c r="F439" s="7" t="str">
        <f aca="false">F438</f>
        <v>Kailali</v>
      </c>
      <c r="G439" s="7" t="str">
        <f aca="false">G438</f>
        <v>Terai</v>
      </c>
      <c r="H439" s="7" t="str">
        <f aca="false">H438</f>
        <v>VDC</v>
      </c>
      <c r="I439" s="7" t="str">
        <f aca="false">I438</f>
        <v>Bsauti</v>
      </c>
      <c r="J439" s="7" t="n">
        <f aca="false">J438</f>
        <v>8</v>
      </c>
      <c r="K439" s="7" t="str">
        <f aca="false">K438</f>
        <v>Rampur</v>
      </c>
      <c r="L439" s="7" t="str">
        <f aca="false">L438</f>
        <v>Kataini</v>
      </c>
      <c r="M439" s="7" t="str">
        <f aca="false">M438</f>
        <v>Left</v>
      </c>
      <c r="N439" s="10"/>
      <c r="V439" s="10"/>
      <c r="AF439" s="9"/>
      <c r="AK439" s="11"/>
      <c r="AL439" s="9"/>
      <c r="AM439" s="12"/>
      <c r="AN439" s="12"/>
      <c r="AO439" s="12"/>
      <c r="AR439" s="12"/>
      <c r="AV439" s="13"/>
      <c r="BE439" s="10"/>
      <c r="BY439" s="10"/>
      <c r="CJ439" s="10"/>
      <c r="DN439" s="10"/>
      <c r="DX439" s="10"/>
    </row>
    <row r="440" customFormat="false" ht="15" hidden="false" customHeight="false" outlineLevel="0" collapsed="false">
      <c r="A440" s="8" t="n">
        <f aca="false">IF($D440="",A439,A439+1)</f>
        <v>24</v>
      </c>
      <c r="B440" s="7" t="str">
        <f aca="false">IF(R440="","EnterNewData","Occupied")</f>
        <v>EnterNewData</v>
      </c>
      <c r="C440" s="9"/>
      <c r="D440" s="9"/>
      <c r="E440" s="10"/>
      <c r="F440" s="7" t="str">
        <f aca="false">F439</f>
        <v>Kailali</v>
      </c>
      <c r="G440" s="7" t="str">
        <f aca="false">G439</f>
        <v>Terai</v>
      </c>
      <c r="H440" s="7" t="str">
        <f aca="false">H439</f>
        <v>VDC</v>
      </c>
      <c r="I440" s="7" t="str">
        <f aca="false">I439</f>
        <v>Bsauti</v>
      </c>
      <c r="J440" s="7" t="n">
        <f aca="false">J439</f>
        <v>8</v>
      </c>
      <c r="K440" s="7" t="str">
        <f aca="false">K439</f>
        <v>Rampur</v>
      </c>
      <c r="L440" s="7" t="str">
        <f aca="false">L439</f>
        <v>Kataini</v>
      </c>
      <c r="M440" s="7" t="str">
        <f aca="false">M439</f>
        <v>Left</v>
      </c>
      <c r="N440" s="10"/>
      <c r="V440" s="10"/>
      <c r="AF440" s="9"/>
      <c r="AK440" s="11"/>
      <c r="AL440" s="9"/>
      <c r="AM440" s="12"/>
      <c r="AN440" s="12"/>
      <c r="AO440" s="12"/>
      <c r="AR440" s="12"/>
      <c r="AV440" s="13"/>
      <c r="BE440" s="10"/>
      <c r="BY440" s="10"/>
      <c r="CJ440" s="10"/>
      <c r="DN440" s="10"/>
      <c r="DX440" s="10"/>
    </row>
    <row r="441" customFormat="false" ht="15" hidden="false" customHeight="false" outlineLevel="0" collapsed="false">
      <c r="A441" s="8" t="n">
        <f aca="false">IF($D441="",A440,A440+1)</f>
        <v>24</v>
      </c>
      <c r="B441" s="7" t="str">
        <f aca="false">IF(R441="","EnterNewData","Occupied")</f>
        <v>EnterNewData</v>
      </c>
      <c r="C441" s="9"/>
      <c r="D441" s="9"/>
      <c r="E441" s="10"/>
      <c r="F441" s="7" t="str">
        <f aca="false">F440</f>
        <v>Kailali</v>
      </c>
      <c r="G441" s="7" t="str">
        <f aca="false">G440</f>
        <v>Terai</v>
      </c>
      <c r="H441" s="7" t="str">
        <f aca="false">H440</f>
        <v>VDC</v>
      </c>
      <c r="I441" s="7" t="str">
        <f aca="false">I440</f>
        <v>Bsauti</v>
      </c>
      <c r="J441" s="7" t="n">
        <f aca="false">J440</f>
        <v>8</v>
      </c>
      <c r="K441" s="7" t="str">
        <f aca="false">K440</f>
        <v>Rampur</v>
      </c>
      <c r="L441" s="7" t="str">
        <f aca="false">L440</f>
        <v>Kataini</v>
      </c>
      <c r="M441" s="7" t="str">
        <f aca="false">M440</f>
        <v>Left</v>
      </c>
      <c r="N441" s="10"/>
      <c r="V441" s="10"/>
      <c r="AF441" s="9"/>
      <c r="AK441" s="11"/>
      <c r="AL441" s="9"/>
      <c r="AM441" s="12"/>
      <c r="AN441" s="12"/>
      <c r="AS441" s="12"/>
      <c r="AV441" s="13"/>
      <c r="BE441" s="10"/>
      <c r="BY441" s="10"/>
      <c r="CJ441" s="10"/>
      <c r="DN441" s="10"/>
      <c r="DX441" s="10"/>
    </row>
    <row r="442" customFormat="false" ht="15" hidden="false" customHeight="false" outlineLevel="0" collapsed="false">
      <c r="A442" s="8" t="n">
        <f aca="false">IF($D442="",A441,A441+1)</f>
        <v>24</v>
      </c>
      <c r="B442" s="7" t="str">
        <f aca="false">IF(R442="","EnterNewData","Occupied")</f>
        <v>EnterNewData</v>
      </c>
      <c r="C442" s="9"/>
      <c r="D442" s="9"/>
      <c r="E442" s="10"/>
      <c r="F442" s="7" t="str">
        <f aca="false">F441</f>
        <v>Kailali</v>
      </c>
      <c r="G442" s="7" t="str">
        <f aca="false">G441</f>
        <v>Terai</v>
      </c>
      <c r="H442" s="7" t="str">
        <f aca="false">H441</f>
        <v>VDC</v>
      </c>
      <c r="I442" s="7" t="str">
        <f aca="false">I441</f>
        <v>Bsauti</v>
      </c>
      <c r="J442" s="7" t="n">
        <f aca="false">J441</f>
        <v>8</v>
      </c>
      <c r="K442" s="7" t="str">
        <f aca="false">K441</f>
        <v>Rampur</v>
      </c>
      <c r="L442" s="7" t="str">
        <f aca="false">L441</f>
        <v>Kataini</v>
      </c>
      <c r="M442" s="7" t="str">
        <f aca="false">M441</f>
        <v>Left</v>
      </c>
      <c r="N442" s="10"/>
      <c r="V442" s="10"/>
      <c r="AF442" s="9"/>
      <c r="AK442" s="11"/>
      <c r="AL442" s="9"/>
      <c r="AO442" s="12"/>
      <c r="AP442" s="12"/>
      <c r="AV442" s="13"/>
      <c r="BE442" s="10"/>
      <c r="BY442" s="10"/>
      <c r="CJ442" s="10"/>
      <c r="DN442" s="10"/>
      <c r="DX442" s="10"/>
    </row>
    <row r="443" customFormat="false" ht="15" hidden="false" customHeight="false" outlineLevel="0" collapsed="false">
      <c r="A443" s="8" t="n">
        <f aca="false">IF($D443="",A442,A442+1)</f>
        <v>24</v>
      </c>
      <c r="B443" s="7" t="str">
        <f aca="false">IF(R443="","EnterNewData","Occupied")</f>
        <v>EnterNewData</v>
      </c>
      <c r="C443" s="9"/>
      <c r="D443" s="9"/>
      <c r="E443" s="10"/>
      <c r="F443" s="7" t="str">
        <f aca="false">F442</f>
        <v>Kailali</v>
      </c>
      <c r="G443" s="7" t="str">
        <f aca="false">G442</f>
        <v>Terai</v>
      </c>
      <c r="H443" s="7" t="str">
        <f aca="false">H442</f>
        <v>VDC</v>
      </c>
      <c r="I443" s="7" t="str">
        <f aca="false">I442</f>
        <v>Bsauti</v>
      </c>
      <c r="J443" s="7" t="n">
        <f aca="false">J442</f>
        <v>8</v>
      </c>
      <c r="K443" s="7" t="str">
        <f aca="false">K442</f>
        <v>Rampur</v>
      </c>
      <c r="L443" s="7" t="str">
        <f aca="false">L442</f>
        <v>Kataini</v>
      </c>
      <c r="M443" s="7" t="str">
        <f aca="false">M442</f>
        <v>Left</v>
      </c>
      <c r="N443" s="10"/>
      <c r="V443" s="10"/>
      <c r="AF443" s="9"/>
      <c r="AK443" s="11"/>
      <c r="AL443" s="9"/>
      <c r="AN443" s="12"/>
      <c r="AO443" s="12"/>
      <c r="AP443" s="12"/>
      <c r="AQ443" s="12"/>
      <c r="AV443" s="13"/>
      <c r="BE443" s="10"/>
      <c r="BY443" s="10"/>
      <c r="CJ443" s="10"/>
      <c r="DN443" s="10"/>
      <c r="DX443" s="10"/>
    </row>
    <row r="444" customFormat="false" ht="15" hidden="false" customHeight="false" outlineLevel="0" collapsed="false">
      <c r="A444" s="8" t="n">
        <f aca="false">IF($D444="",A443,A443+1)</f>
        <v>24</v>
      </c>
      <c r="B444" s="7" t="str">
        <f aca="false">IF(R444="","EnterNewData","Occupied")</f>
        <v>EnterNewData</v>
      </c>
      <c r="C444" s="9"/>
      <c r="D444" s="9"/>
      <c r="E444" s="10"/>
      <c r="F444" s="7" t="str">
        <f aca="false">F443</f>
        <v>Kailali</v>
      </c>
      <c r="G444" s="7" t="str">
        <f aca="false">G443</f>
        <v>Terai</v>
      </c>
      <c r="H444" s="7" t="str">
        <f aca="false">H443</f>
        <v>VDC</v>
      </c>
      <c r="I444" s="7" t="str">
        <f aca="false">I443</f>
        <v>Bsauti</v>
      </c>
      <c r="J444" s="7" t="n">
        <f aca="false">J443</f>
        <v>8</v>
      </c>
      <c r="K444" s="7" t="str">
        <f aca="false">K443</f>
        <v>Rampur</v>
      </c>
      <c r="L444" s="7" t="str">
        <f aca="false">L443</f>
        <v>Kataini</v>
      </c>
      <c r="M444" s="7" t="str">
        <f aca="false">M443</f>
        <v>Left</v>
      </c>
      <c r="N444" s="10"/>
      <c r="V444" s="10"/>
      <c r="AF444" s="9"/>
      <c r="AK444" s="11"/>
      <c r="AL444" s="9"/>
      <c r="AO444" s="12"/>
      <c r="AP444" s="12"/>
      <c r="AS444" s="12"/>
      <c r="AV444" s="13"/>
      <c r="BE444" s="10"/>
      <c r="BY444" s="10"/>
      <c r="CJ444" s="10"/>
      <c r="DN444" s="10"/>
      <c r="DX444" s="10"/>
    </row>
    <row r="445" customFormat="false" ht="15" hidden="false" customHeight="false" outlineLevel="0" collapsed="false">
      <c r="A445" s="8" t="n">
        <f aca="false">IF($D445="",A444,A444+1)</f>
        <v>24</v>
      </c>
      <c r="B445" s="7" t="str">
        <f aca="false">IF(R445="","EnterNewData","Occupied")</f>
        <v>EnterNewData</v>
      </c>
      <c r="C445" s="9"/>
      <c r="D445" s="9"/>
      <c r="E445" s="10"/>
      <c r="F445" s="7" t="str">
        <f aca="false">F444</f>
        <v>Kailali</v>
      </c>
      <c r="G445" s="7" t="str">
        <f aca="false">G444</f>
        <v>Terai</v>
      </c>
      <c r="H445" s="7" t="str">
        <f aca="false">H444</f>
        <v>VDC</v>
      </c>
      <c r="I445" s="7" t="str">
        <f aca="false">I444</f>
        <v>Bsauti</v>
      </c>
      <c r="J445" s="7" t="n">
        <f aca="false">J444</f>
        <v>8</v>
      </c>
      <c r="K445" s="7" t="str">
        <f aca="false">K444</f>
        <v>Rampur</v>
      </c>
      <c r="L445" s="7" t="str">
        <f aca="false">L444</f>
        <v>Kataini</v>
      </c>
      <c r="M445" s="7" t="str">
        <f aca="false">M444</f>
        <v>Left</v>
      </c>
      <c r="N445" s="10"/>
      <c r="V445" s="10"/>
      <c r="AF445" s="9"/>
      <c r="AK445" s="11"/>
      <c r="AL445" s="9"/>
      <c r="AN445" s="12"/>
      <c r="AO445" s="12"/>
      <c r="AP445" s="12"/>
      <c r="AR445" s="12"/>
      <c r="AU445" s="12"/>
      <c r="AV445" s="13"/>
      <c r="BE445" s="10"/>
      <c r="BY445" s="10"/>
      <c r="CJ445" s="10"/>
      <c r="DN445" s="10"/>
      <c r="DX445" s="10"/>
    </row>
    <row r="446" customFormat="false" ht="15" hidden="false" customHeight="false" outlineLevel="0" collapsed="false">
      <c r="A446" s="8" t="n">
        <f aca="false">IF($D446="",A445,A445+1)</f>
        <v>24</v>
      </c>
      <c r="B446" s="7" t="str">
        <f aca="false">IF(R446="","EnterNewData","Occupied")</f>
        <v>EnterNewData</v>
      </c>
      <c r="C446" s="9"/>
      <c r="D446" s="9"/>
      <c r="E446" s="10"/>
      <c r="F446" s="7" t="str">
        <f aca="false">F445</f>
        <v>Kailali</v>
      </c>
      <c r="G446" s="7" t="str">
        <f aca="false">G445</f>
        <v>Terai</v>
      </c>
      <c r="H446" s="7" t="str">
        <f aca="false">H445</f>
        <v>VDC</v>
      </c>
      <c r="I446" s="7" t="str">
        <f aca="false">I445</f>
        <v>Bsauti</v>
      </c>
      <c r="J446" s="7" t="n">
        <f aca="false">J445</f>
        <v>8</v>
      </c>
      <c r="K446" s="7" t="str">
        <f aca="false">K445</f>
        <v>Rampur</v>
      </c>
      <c r="L446" s="7" t="str">
        <f aca="false">L445</f>
        <v>Kataini</v>
      </c>
      <c r="M446" s="7" t="str">
        <f aca="false">M445</f>
        <v>Left</v>
      </c>
      <c r="N446" s="10"/>
      <c r="V446" s="10"/>
      <c r="AF446" s="9"/>
      <c r="AK446" s="11"/>
      <c r="AL446" s="9"/>
      <c r="AM446" s="12"/>
      <c r="AN446" s="12"/>
      <c r="AP446" s="12"/>
      <c r="AV446" s="13"/>
      <c r="BE446" s="10"/>
      <c r="BY446" s="10"/>
      <c r="CJ446" s="10"/>
      <c r="DN446" s="10"/>
      <c r="DX446" s="10"/>
    </row>
    <row r="447" customFormat="false" ht="15" hidden="false" customHeight="false" outlineLevel="0" collapsed="false">
      <c r="A447" s="8" t="n">
        <f aca="false">IF($D447="",A446,A446+1)</f>
        <v>24</v>
      </c>
      <c r="B447" s="7" t="str">
        <f aca="false">IF(R447="","EnterNewData","Occupied")</f>
        <v>EnterNewData</v>
      </c>
      <c r="C447" s="9"/>
      <c r="D447" s="9"/>
      <c r="E447" s="10"/>
      <c r="F447" s="7" t="str">
        <f aca="false">F446</f>
        <v>Kailali</v>
      </c>
      <c r="G447" s="7" t="str">
        <f aca="false">G446</f>
        <v>Terai</v>
      </c>
      <c r="H447" s="7" t="str">
        <f aca="false">H446</f>
        <v>VDC</v>
      </c>
      <c r="I447" s="7" t="str">
        <f aca="false">I446</f>
        <v>Bsauti</v>
      </c>
      <c r="J447" s="7" t="n">
        <f aca="false">J446</f>
        <v>8</v>
      </c>
      <c r="K447" s="7" t="str">
        <f aca="false">K446</f>
        <v>Rampur</v>
      </c>
      <c r="L447" s="7" t="str">
        <f aca="false">L446</f>
        <v>Kataini</v>
      </c>
      <c r="M447" s="7" t="str">
        <f aca="false">M446</f>
        <v>Left</v>
      </c>
      <c r="N447" s="10"/>
      <c r="V447" s="10"/>
      <c r="AF447" s="9"/>
      <c r="AK447" s="11"/>
      <c r="AL447" s="9"/>
      <c r="AM447" s="12"/>
      <c r="AN447" s="12"/>
      <c r="AP447" s="12"/>
      <c r="AV447" s="13"/>
      <c r="BE447" s="10"/>
      <c r="BY447" s="10"/>
      <c r="CJ447" s="10"/>
      <c r="DN447" s="10"/>
      <c r="DX447" s="10"/>
    </row>
    <row r="448" customFormat="false" ht="15" hidden="false" customHeight="false" outlineLevel="0" collapsed="false">
      <c r="A448" s="8" t="n">
        <f aca="false">IF($D448="",A447,A447+1)</f>
        <v>24</v>
      </c>
      <c r="B448" s="7" t="str">
        <f aca="false">IF(R448="","EnterNewData","Occupied")</f>
        <v>EnterNewData</v>
      </c>
      <c r="C448" s="9"/>
      <c r="D448" s="9"/>
      <c r="E448" s="10"/>
      <c r="F448" s="7" t="str">
        <f aca="false">F447</f>
        <v>Kailali</v>
      </c>
      <c r="G448" s="7" t="str">
        <f aca="false">G447</f>
        <v>Terai</v>
      </c>
      <c r="H448" s="7" t="str">
        <f aca="false">H447</f>
        <v>VDC</v>
      </c>
      <c r="I448" s="7" t="str">
        <f aca="false">I447</f>
        <v>Bsauti</v>
      </c>
      <c r="J448" s="7" t="n">
        <f aca="false">J447</f>
        <v>8</v>
      </c>
      <c r="K448" s="7" t="str">
        <f aca="false">K447</f>
        <v>Rampur</v>
      </c>
      <c r="L448" s="7" t="str">
        <f aca="false">L447</f>
        <v>Kataini</v>
      </c>
      <c r="M448" s="7" t="str">
        <f aca="false">M447</f>
        <v>Left</v>
      </c>
      <c r="N448" s="10"/>
      <c r="V448" s="10"/>
      <c r="AF448" s="9"/>
      <c r="AK448" s="11"/>
      <c r="AL448" s="9"/>
      <c r="AR448" s="12"/>
      <c r="AV448" s="13"/>
      <c r="BE448" s="10"/>
      <c r="BY448" s="10"/>
      <c r="CJ448" s="10"/>
      <c r="DN448" s="10"/>
      <c r="DX448" s="10"/>
    </row>
    <row r="449" customFormat="false" ht="15" hidden="false" customHeight="false" outlineLevel="0" collapsed="false">
      <c r="A449" s="8" t="n">
        <f aca="false">IF($D449="",A448,A448+1)</f>
        <v>24</v>
      </c>
      <c r="B449" s="7" t="str">
        <f aca="false">IF(R449="","EnterNewData","Occupied")</f>
        <v>EnterNewData</v>
      </c>
      <c r="C449" s="9"/>
      <c r="D449" s="9"/>
      <c r="E449" s="10"/>
      <c r="F449" s="7" t="str">
        <f aca="false">F448</f>
        <v>Kailali</v>
      </c>
      <c r="G449" s="7" t="str">
        <f aca="false">G448</f>
        <v>Terai</v>
      </c>
      <c r="H449" s="7" t="str">
        <f aca="false">H448</f>
        <v>VDC</v>
      </c>
      <c r="I449" s="7" t="str">
        <f aca="false">I448</f>
        <v>Bsauti</v>
      </c>
      <c r="J449" s="7" t="n">
        <f aca="false">J448</f>
        <v>8</v>
      </c>
      <c r="K449" s="7" t="str">
        <f aca="false">K448</f>
        <v>Rampur</v>
      </c>
      <c r="L449" s="7" t="str">
        <f aca="false">L448</f>
        <v>Kataini</v>
      </c>
      <c r="M449" s="7" t="str">
        <f aca="false">M448</f>
        <v>Left</v>
      </c>
      <c r="N449" s="10"/>
      <c r="V449" s="10"/>
      <c r="AF449" s="9"/>
      <c r="AK449" s="11"/>
      <c r="AL449" s="9"/>
      <c r="AM449" s="12"/>
      <c r="AP449" s="12"/>
      <c r="AR449" s="12"/>
      <c r="AV449" s="13"/>
      <c r="BE449" s="10"/>
      <c r="BY449" s="10"/>
      <c r="CJ449" s="10"/>
      <c r="DN449" s="10"/>
      <c r="DX449" s="10"/>
    </row>
    <row r="450" customFormat="false" ht="15" hidden="false" customHeight="false" outlineLevel="0" collapsed="false">
      <c r="A450" s="8" t="n">
        <f aca="false">IF($D450="",A449,A449+1)</f>
        <v>24</v>
      </c>
      <c r="B450" s="7" t="str">
        <f aca="false">IF(R450="","EnterNewData","Occupied")</f>
        <v>EnterNewData</v>
      </c>
      <c r="C450" s="9"/>
      <c r="D450" s="9"/>
      <c r="E450" s="10"/>
      <c r="F450" s="7" t="str">
        <f aca="false">F449</f>
        <v>Kailali</v>
      </c>
      <c r="G450" s="7" t="str">
        <f aca="false">G449</f>
        <v>Terai</v>
      </c>
      <c r="H450" s="7" t="str">
        <f aca="false">H449</f>
        <v>VDC</v>
      </c>
      <c r="I450" s="7" t="str">
        <f aca="false">I449</f>
        <v>Bsauti</v>
      </c>
      <c r="J450" s="7" t="n">
        <f aca="false">J449</f>
        <v>8</v>
      </c>
      <c r="K450" s="7" t="str">
        <f aca="false">K449</f>
        <v>Rampur</v>
      </c>
      <c r="L450" s="7" t="str">
        <f aca="false">L449</f>
        <v>Kataini</v>
      </c>
      <c r="M450" s="7" t="str">
        <f aca="false">M449</f>
        <v>Left</v>
      </c>
      <c r="N450" s="10"/>
      <c r="V450" s="10"/>
      <c r="AF450" s="9"/>
      <c r="AK450" s="11"/>
      <c r="AL450" s="9"/>
      <c r="AP450" s="12"/>
      <c r="AR450" s="12"/>
      <c r="AV450" s="13"/>
      <c r="BE450" s="10"/>
      <c r="BY450" s="10"/>
      <c r="CJ450" s="10"/>
      <c r="DN450" s="10"/>
      <c r="DX450" s="10"/>
    </row>
    <row r="451" customFormat="false" ht="15" hidden="false" customHeight="false" outlineLevel="0" collapsed="false">
      <c r="A451" s="8" t="n">
        <f aca="false">IF($D451="",A450,A450+1)</f>
        <v>24</v>
      </c>
      <c r="B451" s="7" t="str">
        <f aca="false">IF(R451="","EnterNewData","Occupied")</f>
        <v>EnterNewData</v>
      </c>
      <c r="C451" s="9"/>
      <c r="D451" s="9"/>
      <c r="E451" s="10"/>
      <c r="F451" s="7" t="str">
        <f aca="false">F450</f>
        <v>Kailali</v>
      </c>
      <c r="G451" s="7" t="str">
        <f aca="false">G450</f>
        <v>Terai</v>
      </c>
      <c r="H451" s="7" t="str">
        <f aca="false">H450</f>
        <v>VDC</v>
      </c>
      <c r="I451" s="7" t="str">
        <f aca="false">I450</f>
        <v>Bsauti</v>
      </c>
      <c r="J451" s="7" t="n">
        <f aca="false">J450</f>
        <v>8</v>
      </c>
      <c r="K451" s="7" t="str">
        <f aca="false">K450</f>
        <v>Rampur</v>
      </c>
      <c r="L451" s="7" t="str">
        <f aca="false">L450</f>
        <v>Kataini</v>
      </c>
      <c r="M451" s="7" t="str">
        <f aca="false">M450</f>
        <v>Left</v>
      </c>
      <c r="N451" s="10"/>
      <c r="V451" s="10"/>
      <c r="AF451" s="9"/>
      <c r="AK451" s="11"/>
      <c r="AL451" s="9"/>
      <c r="AQ451" s="12"/>
      <c r="AV451" s="13"/>
      <c r="BE451" s="10"/>
      <c r="BY451" s="10"/>
      <c r="CJ451" s="10"/>
      <c r="DN451" s="10"/>
      <c r="DX451" s="10"/>
    </row>
    <row r="452" customFormat="false" ht="15" hidden="false" customHeight="false" outlineLevel="0" collapsed="false">
      <c r="A452" s="8" t="n">
        <f aca="false">IF($D452="",A451,A451+1)</f>
        <v>24</v>
      </c>
      <c r="B452" s="7" t="str">
        <f aca="false">IF(R452="","EnterNewData","Occupied")</f>
        <v>EnterNewData</v>
      </c>
      <c r="C452" s="9"/>
      <c r="D452" s="9"/>
      <c r="E452" s="10"/>
      <c r="F452" s="7" t="str">
        <f aca="false">F451</f>
        <v>Kailali</v>
      </c>
      <c r="G452" s="7" t="str">
        <f aca="false">G451</f>
        <v>Terai</v>
      </c>
      <c r="H452" s="7" t="str">
        <f aca="false">H451</f>
        <v>VDC</v>
      </c>
      <c r="I452" s="7" t="str">
        <f aca="false">I451</f>
        <v>Bsauti</v>
      </c>
      <c r="J452" s="7" t="n">
        <f aca="false">J451</f>
        <v>8</v>
      </c>
      <c r="K452" s="7" t="str">
        <f aca="false">K451</f>
        <v>Rampur</v>
      </c>
      <c r="L452" s="7" t="str">
        <f aca="false">L451</f>
        <v>Kataini</v>
      </c>
      <c r="M452" s="7" t="str">
        <f aca="false">M451</f>
        <v>Left</v>
      </c>
      <c r="N452" s="10"/>
      <c r="V452" s="10"/>
      <c r="AF452" s="9"/>
      <c r="AK452" s="11"/>
      <c r="AL452" s="9"/>
      <c r="AN452" s="12"/>
      <c r="AS452" s="12"/>
      <c r="AT452" s="12"/>
      <c r="AU452" s="12"/>
      <c r="AV452" s="13"/>
      <c r="BE452" s="10"/>
      <c r="BY452" s="10"/>
      <c r="CJ452" s="10"/>
      <c r="DN452" s="10"/>
      <c r="DX452" s="10"/>
    </row>
    <row r="453" customFormat="false" ht="15" hidden="false" customHeight="false" outlineLevel="0" collapsed="false">
      <c r="A453" s="8" t="n">
        <f aca="false">IF($D453="",A452,A452+1)</f>
        <v>24</v>
      </c>
      <c r="B453" s="7" t="str">
        <f aca="false">IF(R453="","EnterNewData","Occupied")</f>
        <v>EnterNewData</v>
      </c>
      <c r="C453" s="9"/>
      <c r="D453" s="9"/>
      <c r="E453" s="10"/>
      <c r="F453" s="7" t="str">
        <f aca="false">F452</f>
        <v>Kailali</v>
      </c>
      <c r="G453" s="7" t="str">
        <f aca="false">G452</f>
        <v>Terai</v>
      </c>
      <c r="H453" s="7" t="str">
        <f aca="false">H452</f>
        <v>VDC</v>
      </c>
      <c r="I453" s="7" t="str">
        <f aca="false">I452</f>
        <v>Bsauti</v>
      </c>
      <c r="J453" s="7" t="n">
        <f aca="false">J452</f>
        <v>8</v>
      </c>
      <c r="K453" s="7" t="str">
        <f aca="false">K452</f>
        <v>Rampur</v>
      </c>
      <c r="L453" s="7" t="str">
        <f aca="false">L452</f>
        <v>Kataini</v>
      </c>
      <c r="M453" s="7" t="str">
        <f aca="false">M452</f>
        <v>Left</v>
      </c>
      <c r="N453" s="10"/>
      <c r="V453" s="10"/>
      <c r="AF453" s="9"/>
      <c r="AK453" s="11"/>
      <c r="AL453" s="9"/>
      <c r="AN453" s="12"/>
      <c r="AS453" s="12"/>
      <c r="AV453" s="13"/>
      <c r="BE453" s="10"/>
      <c r="BY453" s="10"/>
      <c r="CJ453" s="10"/>
      <c r="DN453" s="10"/>
      <c r="DX453" s="10"/>
    </row>
    <row r="454" customFormat="false" ht="15" hidden="false" customHeight="false" outlineLevel="0" collapsed="false">
      <c r="A454" s="8" t="n">
        <f aca="false">IF($D454="",A453,A453+1)</f>
        <v>24</v>
      </c>
      <c r="B454" s="7" t="str">
        <f aca="false">IF(R454="","EnterNewData","Occupied")</f>
        <v>EnterNewData</v>
      </c>
      <c r="C454" s="9"/>
      <c r="D454" s="9"/>
      <c r="E454" s="10"/>
      <c r="F454" s="7" t="str">
        <f aca="false">F453</f>
        <v>Kailali</v>
      </c>
      <c r="G454" s="7" t="str">
        <f aca="false">G453</f>
        <v>Terai</v>
      </c>
      <c r="H454" s="7" t="str">
        <f aca="false">H453</f>
        <v>VDC</v>
      </c>
      <c r="I454" s="7" t="str">
        <f aca="false">I453</f>
        <v>Bsauti</v>
      </c>
      <c r="J454" s="7" t="n">
        <f aca="false">J453</f>
        <v>8</v>
      </c>
      <c r="K454" s="7" t="str">
        <f aca="false">K453</f>
        <v>Rampur</v>
      </c>
      <c r="L454" s="7" t="str">
        <f aca="false">L453</f>
        <v>Kataini</v>
      </c>
      <c r="M454" s="7" t="str">
        <f aca="false">M453</f>
        <v>Left</v>
      </c>
      <c r="N454" s="10"/>
      <c r="V454" s="10"/>
      <c r="AF454" s="9"/>
      <c r="AK454" s="11"/>
      <c r="AL454" s="9"/>
      <c r="AR454" s="12"/>
      <c r="AV454" s="13"/>
      <c r="BE454" s="10"/>
      <c r="BY454" s="10"/>
      <c r="CJ454" s="10"/>
      <c r="DN454" s="10"/>
      <c r="DX454" s="10"/>
    </row>
    <row r="455" customFormat="false" ht="15" hidden="false" customHeight="false" outlineLevel="0" collapsed="false">
      <c r="A455" s="8" t="n">
        <f aca="false">IF($D455="",A454,A454+1)</f>
        <v>24</v>
      </c>
      <c r="B455" s="7" t="str">
        <f aca="false">IF(R455="","EnterNewData","Occupied")</f>
        <v>EnterNewData</v>
      </c>
      <c r="C455" s="9"/>
      <c r="D455" s="9"/>
      <c r="E455" s="10"/>
      <c r="F455" s="7" t="str">
        <f aca="false">F454</f>
        <v>Kailali</v>
      </c>
      <c r="G455" s="7" t="str">
        <f aca="false">G454</f>
        <v>Terai</v>
      </c>
      <c r="H455" s="7" t="str">
        <f aca="false">H454</f>
        <v>VDC</v>
      </c>
      <c r="I455" s="7" t="str">
        <f aca="false">I454</f>
        <v>Bsauti</v>
      </c>
      <c r="J455" s="7" t="n">
        <f aca="false">J454</f>
        <v>8</v>
      </c>
      <c r="K455" s="7" t="str">
        <f aca="false">K454</f>
        <v>Rampur</v>
      </c>
      <c r="L455" s="7" t="str">
        <f aca="false">L454</f>
        <v>Kataini</v>
      </c>
      <c r="M455" s="7" t="str">
        <f aca="false">M454</f>
        <v>Left</v>
      </c>
      <c r="N455" s="10"/>
      <c r="V455" s="10"/>
      <c r="AF455" s="9"/>
      <c r="AK455" s="11"/>
      <c r="AL455" s="9"/>
      <c r="AQ455" s="12"/>
      <c r="AV455" s="13"/>
      <c r="BE455" s="10"/>
      <c r="BY455" s="10"/>
      <c r="CJ455" s="10"/>
      <c r="DN455" s="10"/>
      <c r="DX455" s="10"/>
    </row>
    <row r="456" customFormat="false" ht="15" hidden="false" customHeight="false" outlineLevel="0" collapsed="false">
      <c r="A456" s="8" t="n">
        <f aca="false">IF($D456="",A455,A455+1)</f>
        <v>24</v>
      </c>
      <c r="B456" s="7" t="str">
        <f aca="false">IF(R456="","EnterNewData","Occupied")</f>
        <v>EnterNewData</v>
      </c>
      <c r="C456" s="9"/>
      <c r="D456" s="9"/>
      <c r="E456" s="10"/>
      <c r="F456" s="7" t="str">
        <f aca="false">F455</f>
        <v>Kailali</v>
      </c>
      <c r="G456" s="7" t="str">
        <f aca="false">G455</f>
        <v>Terai</v>
      </c>
      <c r="H456" s="7" t="str">
        <f aca="false">H455</f>
        <v>VDC</v>
      </c>
      <c r="I456" s="7" t="str">
        <f aca="false">I455</f>
        <v>Bsauti</v>
      </c>
      <c r="J456" s="7" t="n">
        <f aca="false">J455</f>
        <v>8</v>
      </c>
      <c r="K456" s="7" t="str">
        <f aca="false">K455</f>
        <v>Rampur</v>
      </c>
      <c r="L456" s="7" t="str">
        <f aca="false">L455</f>
        <v>Kataini</v>
      </c>
      <c r="M456" s="7" t="str">
        <f aca="false">M455</f>
        <v>Left</v>
      </c>
      <c r="N456" s="10"/>
      <c r="V456" s="10"/>
      <c r="AF456" s="9"/>
      <c r="AK456" s="11"/>
      <c r="AL456" s="9"/>
      <c r="AQ456" s="12"/>
      <c r="AV456" s="13"/>
      <c r="BE456" s="10"/>
      <c r="BY456" s="10"/>
      <c r="CJ456" s="10"/>
      <c r="DN456" s="10"/>
      <c r="DX456" s="10"/>
    </row>
    <row r="457" customFormat="false" ht="15" hidden="false" customHeight="false" outlineLevel="0" collapsed="false">
      <c r="A457" s="8" t="n">
        <f aca="false">IF($D457="",A456,A456+1)</f>
        <v>24</v>
      </c>
      <c r="B457" s="7" t="str">
        <f aca="false">IF(R457="","EnterNewData","Occupied")</f>
        <v>EnterNewData</v>
      </c>
      <c r="C457" s="9"/>
      <c r="D457" s="9"/>
      <c r="E457" s="10"/>
      <c r="F457" s="7" t="str">
        <f aca="false">F456</f>
        <v>Kailali</v>
      </c>
      <c r="G457" s="7" t="str">
        <f aca="false">G456</f>
        <v>Terai</v>
      </c>
      <c r="H457" s="7" t="str">
        <f aca="false">H456</f>
        <v>VDC</v>
      </c>
      <c r="I457" s="7" t="str">
        <f aca="false">I456</f>
        <v>Bsauti</v>
      </c>
      <c r="J457" s="7" t="n">
        <f aca="false">J456</f>
        <v>8</v>
      </c>
      <c r="K457" s="7" t="str">
        <f aca="false">K456</f>
        <v>Rampur</v>
      </c>
      <c r="L457" s="7" t="str">
        <f aca="false">L456</f>
        <v>Kataini</v>
      </c>
      <c r="M457" s="7" t="str">
        <f aca="false">M456</f>
        <v>Left</v>
      </c>
      <c r="N457" s="10"/>
      <c r="V457" s="10"/>
      <c r="AF457" s="9"/>
      <c r="AK457" s="11"/>
      <c r="AL457" s="9"/>
      <c r="AR457" s="12"/>
      <c r="AS457" s="12"/>
      <c r="AV457" s="13"/>
      <c r="BE457" s="10"/>
      <c r="BY457" s="10"/>
      <c r="CJ457" s="10"/>
      <c r="DN457" s="10"/>
      <c r="DX457" s="10"/>
    </row>
    <row r="458" customFormat="false" ht="15" hidden="false" customHeight="false" outlineLevel="0" collapsed="false">
      <c r="A458" s="8" t="n">
        <f aca="false">IF($D458="",A457,A457+1)</f>
        <v>24</v>
      </c>
      <c r="B458" s="7" t="str">
        <f aca="false">IF(R458="","EnterNewData","Occupied")</f>
        <v>EnterNewData</v>
      </c>
      <c r="C458" s="9"/>
      <c r="D458" s="9"/>
      <c r="E458" s="10"/>
      <c r="F458" s="7" t="str">
        <f aca="false">F457</f>
        <v>Kailali</v>
      </c>
      <c r="G458" s="7" t="str">
        <f aca="false">G457</f>
        <v>Terai</v>
      </c>
      <c r="H458" s="7" t="str">
        <f aca="false">H457</f>
        <v>VDC</v>
      </c>
      <c r="I458" s="7" t="str">
        <f aca="false">I457</f>
        <v>Bsauti</v>
      </c>
      <c r="J458" s="7" t="n">
        <f aca="false">J457</f>
        <v>8</v>
      </c>
      <c r="K458" s="7" t="str">
        <f aca="false">K457</f>
        <v>Rampur</v>
      </c>
      <c r="L458" s="7" t="str">
        <f aca="false">L457</f>
        <v>Kataini</v>
      </c>
      <c r="M458" s="7" t="str">
        <f aca="false">M457</f>
        <v>Left</v>
      </c>
      <c r="N458" s="10"/>
      <c r="V458" s="10"/>
      <c r="AF458" s="9"/>
      <c r="AK458" s="11"/>
      <c r="AL458" s="9"/>
      <c r="AO458" s="12"/>
      <c r="AP458" s="12"/>
      <c r="AU458" s="12"/>
      <c r="AV458" s="13"/>
      <c r="BE458" s="10"/>
      <c r="BY458" s="10"/>
      <c r="CJ458" s="10"/>
      <c r="DN458" s="10"/>
      <c r="DX458" s="10"/>
    </row>
    <row r="459" customFormat="false" ht="15" hidden="false" customHeight="false" outlineLevel="0" collapsed="false">
      <c r="A459" s="8" t="n">
        <f aca="false">IF($D459="",A458,A458+1)</f>
        <v>24</v>
      </c>
      <c r="B459" s="7" t="str">
        <f aca="false">IF(R459="","EnterNewData","Occupied")</f>
        <v>EnterNewData</v>
      </c>
      <c r="C459" s="9"/>
      <c r="D459" s="9"/>
      <c r="E459" s="10"/>
      <c r="F459" s="7" t="str">
        <f aca="false">F458</f>
        <v>Kailali</v>
      </c>
      <c r="G459" s="7" t="str">
        <f aca="false">G458</f>
        <v>Terai</v>
      </c>
      <c r="H459" s="7" t="str">
        <f aca="false">H458</f>
        <v>VDC</v>
      </c>
      <c r="I459" s="7" t="str">
        <f aca="false">I458</f>
        <v>Bsauti</v>
      </c>
      <c r="J459" s="7" t="n">
        <f aca="false">J458</f>
        <v>8</v>
      </c>
      <c r="K459" s="7" t="str">
        <f aca="false">K458</f>
        <v>Rampur</v>
      </c>
      <c r="L459" s="7" t="str">
        <f aca="false">L458</f>
        <v>Kataini</v>
      </c>
      <c r="M459" s="7" t="str">
        <f aca="false">M458</f>
        <v>Left</v>
      </c>
      <c r="N459" s="10"/>
      <c r="V459" s="10"/>
      <c r="AF459" s="9"/>
      <c r="AK459" s="11"/>
      <c r="AL459" s="9"/>
      <c r="AN459" s="12"/>
      <c r="AP459" s="12"/>
      <c r="AU459" s="12"/>
      <c r="AV459" s="13"/>
      <c r="BE459" s="10"/>
      <c r="BY459" s="10"/>
      <c r="CJ459" s="10"/>
      <c r="DN459" s="10"/>
      <c r="DX459" s="10"/>
    </row>
    <row r="460" customFormat="false" ht="15" hidden="false" customHeight="false" outlineLevel="0" collapsed="false">
      <c r="A460" s="8" t="n">
        <f aca="false">IF($D460="",A459,A459+1)</f>
        <v>24</v>
      </c>
      <c r="B460" s="7" t="str">
        <f aca="false">IF(R460="","EnterNewData","Occupied")</f>
        <v>EnterNewData</v>
      </c>
      <c r="C460" s="9"/>
      <c r="D460" s="9"/>
      <c r="E460" s="10"/>
      <c r="F460" s="7" t="str">
        <f aca="false">F459</f>
        <v>Kailali</v>
      </c>
      <c r="G460" s="7" t="str">
        <f aca="false">G459</f>
        <v>Terai</v>
      </c>
      <c r="H460" s="7" t="str">
        <f aca="false">H459</f>
        <v>VDC</v>
      </c>
      <c r="I460" s="7" t="str">
        <f aca="false">I459</f>
        <v>Bsauti</v>
      </c>
      <c r="J460" s="7" t="n">
        <f aca="false">J459</f>
        <v>8</v>
      </c>
      <c r="K460" s="7" t="str">
        <f aca="false">K459</f>
        <v>Rampur</v>
      </c>
      <c r="L460" s="7" t="str">
        <f aca="false">L459</f>
        <v>Kataini</v>
      </c>
      <c r="M460" s="7" t="str">
        <f aca="false">M459</f>
        <v>Left</v>
      </c>
      <c r="N460" s="10"/>
      <c r="V460" s="10"/>
      <c r="AF460" s="9"/>
      <c r="AK460" s="11"/>
      <c r="AL460" s="9"/>
      <c r="AN460" s="12"/>
      <c r="AT460" s="12"/>
      <c r="AV460" s="13"/>
      <c r="BE460" s="10"/>
      <c r="BY460" s="10"/>
      <c r="CJ460" s="10"/>
      <c r="DN460" s="10"/>
      <c r="DX460" s="10"/>
    </row>
    <row r="461" customFormat="false" ht="15" hidden="false" customHeight="false" outlineLevel="0" collapsed="false">
      <c r="A461" s="8" t="n">
        <f aca="false">IF($D461="",A460,A460+1)</f>
        <v>24</v>
      </c>
      <c r="B461" s="7" t="str">
        <f aca="false">IF(R461="","EnterNewData","Occupied")</f>
        <v>EnterNewData</v>
      </c>
      <c r="C461" s="9"/>
      <c r="D461" s="9"/>
      <c r="E461" s="10"/>
      <c r="F461" s="7" t="str">
        <f aca="false">F460</f>
        <v>Kailali</v>
      </c>
      <c r="G461" s="7" t="str">
        <f aca="false">G460</f>
        <v>Terai</v>
      </c>
      <c r="H461" s="7" t="str">
        <f aca="false">H460</f>
        <v>VDC</v>
      </c>
      <c r="I461" s="7" t="str">
        <f aca="false">I460</f>
        <v>Bsauti</v>
      </c>
      <c r="J461" s="7" t="n">
        <f aca="false">J460</f>
        <v>8</v>
      </c>
      <c r="K461" s="7" t="str">
        <f aca="false">K460</f>
        <v>Rampur</v>
      </c>
      <c r="L461" s="7" t="str">
        <f aca="false">L460</f>
        <v>Kataini</v>
      </c>
      <c r="M461" s="7" t="str">
        <f aca="false">M460</f>
        <v>Left</v>
      </c>
      <c r="N461" s="10"/>
      <c r="V461" s="10"/>
      <c r="AF461" s="9"/>
      <c r="AK461" s="11"/>
      <c r="AL461" s="9"/>
      <c r="AO461" s="12"/>
      <c r="AP461" s="12"/>
      <c r="AR461" s="12"/>
      <c r="AV461" s="13"/>
      <c r="BE461" s="10"/>
      <c r="BY461" s="10"/>
      <c r="CJ461" s="10"/>
      <c r="DN461" s="10"/>
      <c r="DX461" s="10"/>
    </row>
    <row r="462" customFormat="false" ht="15" hidden="false" customHeight="false" outlineLevel="0" collapsed="false">
      <c r="A462" s="8" t="n">
        <f aca="false">IF($D462="",A461,A461+1)</f>
        <v>24</v>
      </c>
      <c r="B462" s="7" t="str">
        <f aca="false">IF(R462="","EnterNewData","Occupied")</f>
        <v>EnterNewData</v>
      </c>
      <c r="C462" s="9"/>
      <c r="D462" s="9"/>
      <c r="E462" s="10"/>
      <c r="F462" s="7" t="str">
        <f aca="false">F461</f>
        <v>Kailali</v>
      </c>
      <c r="G462" s="7" t="str">
        <f aca="false">G461</f>
        <v>Terai</v>
      </c>
      <c r="H462" s="7" t="str">
        <f aca="false">H461</f>
        <v>VDC</v>
      </c>
      <c r="I462" s="7" t="str">
        <f aca="false">I461</f>
        <v>Bsauti</v>
      </c>
      <c r="J462" s="7" t="n">
        <f aca="false">J461</f>
        <v>8</v>
      </c>
      <c r="K462" s="7" t="str">
        <f aca="false">K461</f>
        <v>Rampur</v>
      </c>
      <c r="L462" s="7" t="str">
        <f aca="false">L461</f>
        <v>Kataini</v>
      </c>
      <c r="M462" s="7" t="str">
        <f aca="false">M461</f>
        <v>Left</v>
      </c>
      <c r="N462" s="10"/>
      <c r="V462" s="10"/>
      <c r="AF462" s="9"/>
      <c r="AK462" s="11"/>
      <c r="AL462" s="9"/>
      <c r="AN462" s="12"/>
      <c r="AO462" s="12"/>
      <c r="AP462" s="12"/>
      <c r="AV462" s="13"/>
      <c r="BE462" s="10"/>
      <c r="BY462" s="10"/>
      <c r="CJ462" s="10"/>
      <c r="DN462" s="10"/>
      <c r="DX462" s="10"/>
    </row>
    <row r="463" customFormat="false" ht="15" hidden="false" customHeight="false" outlineLevel="0" collapsed="false">
      <c r="A463" s="8" t="n">
        <f aca="false">IF($D463="",A462,A462+1)</f>
        <v>24</v>
      </c>
      <c r="B463" s="7" t="str">
        <f aca="false">IF(R463="","EnterNewData","Occupied")</f>
        <v>EnterNewData</v>
      </c>
      <c r="C463" s="9"/>
      <c r="D463" s="9"/>
      <c r="E463" s="10"/>
      <c r="F463" s="7" t="str">
        <f aca="false">F462</f>
        <v>Kailali</v>
      </c>
      <c r="G463" s="7" t="str">
        <f aca="false">G462</f>
        <v>Terai</v>
      </c>
      <c r="H463" s="7" t="str">
        <f aca="false">H462</f>
        <v>VDC</v>
      </c>
      <c r="I463" s="7" t="str">
        <f aca="false">I462</f>
        <v>Bsauti</v>
      </c>
      <c r="J463" s="7" t="n">
        <f aca="false">J462</f>
        <v>8</v>
      </c>
      <c r="K463" s="7" t="str">
        <f aca="false">K462</f>
        <v>Rampur</v>
      </c>
      <c r="L463" s="7" t="str">
        <f aca="false">L462</f>
        <v>Kataini</v>
      </c>
      <c r="M463" s="7" t="str">
        <f aca="false">M462</f>
        <v>Left</v>
      </c>
      <c r="N463" s="10"/>
      <c r="V463" s="10"/>
      <c r="AF463" s="9"/>
      <c r="AK463" s="11"/>
      <c r="AL463" s="9"/>
      <c r="AS463" s="12"/>
      <c r="AV463" s="13"/>
      <c r="BE463" s="10"/>
      <c r="BY463" s="10"/>
      <c r="CJ463" s="10"/>
      <c r="DN463" s="10"/>
      <c r="DX463" s="10"/>
    </row>
    <row r="464" customFormat="false" ht="15" hidden="false" customHeight="false" outlineLevel="0" collapsed="false">
      <c r="A464" s="8" t="n">
        <f aca="false">IF($D464="",A463,A463+1)</f>
        <v>24</v>
      </c>
      <c r="B464" s="7" t="str">
        <f aca="false">IF(R464="","EnterNewData","Occupied")</f>
        <v>EnterNewData</v>
      </c>
      <c r="C464" s="9"/>
      <c r="D464" s="9"/>
      <c r="E464" s="10"/>
      <c r="F464" s="7" t="str">
        <f aca="false">F463</f>
        <v>Kailali</v>
      </c>
      <c r="G464" s="7" t="str">
        <f aca="false">G463</f>
        <v>Terai</v>
      </c>
      <c r="H464" s="7" t="str">
        <f aca="false">H463</f>
        <v>VDC</v>
      </c>
      <c r="I464" s="7" t="str">
        <f aca="false">I463</f>
        <v>Bsauti</v>
      </c>
      <c r="J464" s="7" t="n">
        <f aca="false">J463</f>
        <v>8</v>
      </c>
      <c r="K464" s="7" t="str">
        <f aca="false">K463</f>
        <v>Rampur</v>
      </c>
      <c r="L464" s="7" t="str">
        <f aca="false">L463</f>
        <v>Kataini</v>
      </c>
      <c r="M464" s="7" t="str">
        <f aca="false">M463</f>
        <v>Left</v>
      </c>
      <c r="N464" s="10"/>
      <c r="V464" s="10"/>
      <c r="AF464" s="9"/>
      <c r="AK464" s="11"/>
      <c r="AL464" s="9"/>
      <c r="AS464" s="12"/>
      <c r="AV464" s="13"/>
      <c r="BE464" s="10"/>
      <c r="BY464" s="10"/>
      <c r="CJ464" s="10"/>
      <c r="DN464" s="10"/>
      <c r="DX464" s="10"/>
    </row>
    <row r="465" customFormat="false" ht="15" hidden="false" customHeight="false" outlineLevel="0" collapsed="false">
      <c r="A465" s="8" t="n">
        <f aca="false">IF($D465="",A464,A464+1)</f>
        <v>24</v>
      </c>
      <c r="B465" s="7" t="str">
        <f aca="false">IF(R465="","EnterNewData","Occupied")</f>
        <v>EnterNewData</v>
      </c>
      <c r="C465" s="9"/>
      <c r="D465" s="9"/>
      <c r="E465" s="10"/>
      <c r="F465" s="7" t="str">
        <f aca="false">F464</f>
        <v>Kailali</v>
      </c>
      <c r="G465" s="7" t="str">
        <f aca="false">G464</f>
        <v>Terai</v>
      </c>
      <c r="H465" s="7" t="str">
        <f aca="false">H464</f>
        <v>VDC</v>
      </c>
      <c r="I465" s="7" t="str">
        <f aca="false">I464</f>
        <v>Bsauti</v>
      </c>
      <c r="J465" s="7" t="n">
        <f aca="false">J464</f>
        <v>8</v>
      </c>
      <c r="K465" s="7" t="str">
        <f aca="false">K464</f>
        <v>Rampur</v>
      </c>
      <c r="L465" s="7" t="str">
        <f aca="false">L464</f>
        <v>Kataini</v>
      </c>
      <c r="M465" s="7" t="str">
        <f aca="false">M464</f>
        <v>Left</v>
      </c>
      <c r="N465" s="10"/>
      <c r="V465" s="10"/>
      <c r="AF465" s="9"/>
      <c r="AK465" s="11"/>
      <c r="AL465" s="9"/>
      <c r="AM465" s="12"/>
      <c r="AS465" s="12"/>
      <c r="AV465" s="13"/>
      <c r="BE465" s="10"/>
      <c r="BY465" s="10"/>
      <c r="CJ465" s="10"/>
      <c r="DN465" s="10"/>
      <c r="DX465" s="10"/>
    </row>
    <row r="466" customFormat="false" ht="15" hidden="false" customHeight="false" outlineLevel="0" collapsed="false">
      <c r="A466" s="8" t="n">
        <f aca="false">IF($D466="",A465,A465+1)</f>
        <v>24</v>
      </c>
      <c r="B466" s="7" t="str">
        <f aca="false">IF(R466="","EnterNewData","Occupied")</f>
        <v>EnterNewData</v>
      </c>
      <c r="C466" s="9"/>
      <c r="D466" s="9"/>
      <c r="E466" s="10"/>
      <c r="F466" s="7" t="str">
        <f aca="false">F465</f>
        <v>Kailali</v>
      </c>
      <c r="G466" s="7" t="str">
        <f aca="false">G465</f>
        <v>Terai</v>
      </c>
      <c r="H466" s="7" t="str">
        <f aca="false">H465</f>
        <v>VDC</v>
      </c>
      <c r="I466" s="7" t="str">
        <f aca="false">I465</f>
        <v>Bsauti</v>
      </c>
      <c r="J466" s="7" t="n">
        <f aca="false">J465</f>
        <v>8</v>
      </c>
      <c r="K466" s="7" t="str">
        <f aca="false">K465</f>
        <v>Rampur</v>
      </c>
      <c r="L466" s="7" t="str">
        <f aca="false">L465</f>
        <v>Kataini</v>
      </c>
      <c r="M466" s="7" t="str">
        <f aca="false">M465</f>
        <v>Left</v>
      </c>
      <c r="N466" s="10"/>
      <c r="V466" s="10"/>
      <c r="AF466" s="9"/>
      <c r="AK466" s="11"/>
      <c r="AL466" s="9"/>
      <c r="AM466" s="12"/>
      <c r="AS466" s="12"/>
      <c r="AV466" s="13"/>
      <c r="BE466" s="10"/>
      <c r="BY466" s="10"/>
      <c r="CJ466" s="10"/>
      <c r="DN466" s="10"/>
      <c r="DX466" s="10"/>
    </row>
    <row r="467" customFormat="false" ht="15" hidden="false" customHeight="false" outlineLevel="0" collapsed="false">
      <c r="A467" s="8" t="n">
        <f aca="false">IF($D467="",A466,A466+1)</f>
        <v>24</v>
      </c>
      <c r="B467" s="7" t="str">
        <f aca="false">IF(R467="","EnterNewData","Occupied")</f>
        <v>EnterNewData</v>
      </c>
      <c r="C467" s="9"/>
      <c r="D467" s="9"/>
      <c r="E467" s="10"/>
      <c r="F467" s="7" t="str">
        <f aca="false">F466</f>
        <v>Kailali</v>
      </c>
      <c r="G467" s="7" t="str">
        <f aca="false">G466</f>
        <v>Terai</v>
      </c>
      <c r="H467" s="7" t="str">
        <f aca="false">H466</f>
        <v>VDC</v>
      </c>
      <c r="I467" s="7" t="str">
        <f aca="false">I466</f>
        <v>Bsauti</v>
      </c>
      <c r="J467" s="7" t="n">
        <f aca="false">J466</f>
        <v>8</v>
      </c>
      <c r="K467" s="7" t="str">
        <f aca="false">K466</f>
        <v>Rampur</v>
      </c>
      <c r="L467" s="7" t="str">
        <f aca="false">L466</f>
        <v>Kataini</v>
      </c>
      <c r="M467" s="7" t="str">
        <f aca="false">M466</f>
        <v>Left</v>
      </c>
      <c r="N467" s="10"/>
      <c r="V467" s="10"/>
      <c r="AF467" s="9"/>
      <c r="AK467" s="11"/>
      <c r="AL467" s="9"/>
      <c r="AM467" s="12"/>
      <c r="AN467" s="12"/>
      <c r="AS467" s="12"/>
      <c r="AV467" s="13"/>
      <c r="BE467" s="10"/>
      <c r="BY467" s="10"/>
      <c r="CJ467" s="10"/>
      <c r="DN467" s="10"/>
      <c r="DX467" s="10"/>
    </row>
    <row r="468" customFormat="false" ht="15" hidden="false" customHeight="false" outlineLevel="0" collapsed="false">
      <c r="A468" s="8" t="n">
        <f aca="false">IF($D468="",A467,A467+1)</f>
        <v>24</v>
      </c>
      <c r="B468" s="7" t="str">
        <f aca="false">IF(R468="","EnterNewData","Occupied")</f>
        <v>EnterNewData</v>
      </c>
      <c r="C468" s="9"/>
      <c r="D468" s="9"/>
      <c r="E468" s="10"/>
      <c r="F468" s="7" t="str">
        <f aca="false">F467</f>
        <v>Kailali</v>
      </c>
      <c r="G468" s="7" t="str">
        <f aca="false">G467</f>
        <v>Terai</v>
      </c>
      <c r="H468" s="7" t="str">
        <f aca="false">H467</f>
        <v>VDC</v>
      </c>
      <c r="I468" s="7" t="str">
        <f aca="false">I467</f>
        <v>Bsauti</v>
      </c>
      <c r="J468" s="7" t="n">
        <f aca="false">J467</f>
        <v>8</v>
      </c>
      <c r="K468" s="7" t="str">
        <f aca="false">K467</f>
        <v>Rampur</v>
      </c>
      <c r="L468" s="7" t="str">
        <f aca="false">L467</f>
        <v>Kataini</v>
      </c>
      <c r="M468" s="7" t="str">
        <f aca="false">M467</f>
        <v>Left</v>
      </c>
      <c r="N468" s="10"/>
      <c r="V468" s="10"/>
      <c r="AF468" s="9"/>
      <c r="AK468" s="11"/>
      <c r="AL468" s="9"/>
      <c r="AO468" s="12"/>
      <c r="AS468" s="12"/>
      <c r="AV468" s="13"/>
      <c r="BE468" s="10"/>
      <c r="BY468" s="10"/>
      <c r="CJ468" s="10"/>
      <c r="DN468" s="10"/>
      <c r="DX468" s="10"/>
    </row>
    <row r="469" customFormat="false" ht="15" hidden="false" customHeight="false" outlineLevel="0" collapsed="false">
      <c r="A469" s="8" t="n">
        <f aca="false">IF($D469="",A468,A468+1)</f>
        <v>24</v>
      </c>
      <c r="B469" s="7" t="str">
        <f aca="false">IF(R469="","EnterNewData","Occupied")</f>
        <v>EnterNewData</v>
      </c>
      <c r="C469" s="9"/>
      <c r="D469" s="9"/>
      <c r="E469" s="10"/>
      <c r="F469" s="7" t="str">
        <f aca="false">F468</f>
        <v>Kailali</v>
      </c>
      <c r="G469" s="7" t="str">
        <f aca="false">G468</f>
        <v>Terai</v>
      </c>
      <c r="H469" s="7" t="str">
        <f aca="false">H468</f>
        <v>VDC</v>
      </c>
      <c r="I469" s="7" t="str">
        <f aca="false">I468</f>
        <v>Bsauti</v>
      </c>
      <c r="J469" s="7" t="n">
        <f aca="false">J468</f>
        <v>8</v>
      </c>
      <c r="K469" s="7" t="str">
        <f aca="false">K468</f>
        <v>Rampur</v>
      </c>
      <c r="L469" s="7" t="str">
        <f aca="false">L468</f>
        <v>Kataini</v>
      </c>
      <c r="M469" s="7" t="str">
        <f aca="false">M468</f>
        <v>Left</v>
      </c>
      <c r="N469" s="10"/>
      <c r="V469" s="10"/>
      <c r="AF469" s="9"/>
      <c r="AK469" s="11"/>
      <c r="AL469" s="9"/>
      <c r="AM469" s="12"/>
      <c r="AS469" s="12"/>
      <c r="AU469" s="12"/>
      <c r="AV469" s="13"/>
      <c r="BE469" s="10"/>
      <c r="BY469" s="10"/>
      <c r="CJ469" s="10"/>
      <c r="DN469" s="10"/>
      <c r="DX469" s="10"/>
    </row>
    <row r="470" customFormat="false" ht="15" hidden="false" customHeight="false" outlineLevel="0" collapsed="false">
      <c r="A470" s="8" t="n">
        <f aca="false">IF($D470="",A469,A469+1)</f>
        <v>24</v>
      </c>
      <c r="B470" s="7" t="str">
        <f aca="false">IF(R470="","EnterNewData","Occupied")</f>
        <v>EnterNewData</v>
      </c>
      <c r="C470" s="9"/>
      <c r="D470" s="9"/>
      <c r="E470" s="10"/>
      <c r="F470" s="7" t="str">
        <f aca="false">F469</f>
        <v>Kailali</v>
      </c>
      <c r="G470" s="7" t="str">
        <f aca="false">G469</f>
        <v>Terai</v>
      </c>
      <c r="H470" s="7" t="str">
        <f aca="false">H469</f>
        <v>VDC</v>
      </c>
      <c r="I470" s="7" t="str">
        <f aca="false">I469</f>
        <v>Bsauti</v>
      </c>
      <c r="J470" s="7" t="n">
        <f aca="false">J469</f>
        <v>8</v>
      </c>
      <c r="K470" s="7" t="str">
        <f aca="false">K469</f>
        <v>Rampur</v>
      </c>
      <c r="L470" s="7" t="str">
        <f aca="false">L469</f>
        <v>Kataini</v>
      </c>
      <c r="M470" s="7" t="str">
        <f aca="false">M469</f>
        <v>Left</v>
      </c>
      <c r="N470" s="10"/>
      <c r="V470" s="10"/>
      <c r="AF470" s="9"/>
      <c r="AK470" s="11"/>
      <c r="AL470" s="9"/>
      <c r="AR470" s="12"/>
      <c r="AT470" s="12"/>
      <c r="AV470" s="13"/>
      <c r="BE470" s="10"/>
      <c r="BY470" s="10"/>
      <c r="CJ470" s="10"/>
      <c r="DN470" s="10"/>
      <c r="DX470" s="10"/>
    </row>
    <row r="471" customFormat="false" ht="15" hidden="false" customHeight="false" outlineLevel="0" collapsed="false">
      <c r="A471" s="8" t="n">
        <f aca="false">IF($D471="",A470,A470+1)</f>
        <v>24</v>
      </c>
      <c r="B471" s="7" t="str">
        <f aca="false">IF(R471="","EnterNewData","Occupied")</f>
        <v>EnterNewData</v>
      </c>
      <c r="C471" s="9"/>
      <c r="D471" s="9"/>
      <c r="E471" s="10"/>
      <c r="F471" s="7" t="str">
        <f aca="false">F470</f>
        <v>Kailali</v>
      </c>
      <c r="G471" s="7" t="str">
        <f aca="false">G470</f>
        <v>Terai</v>
      </c>
      <c r="H471" s="7" t="str">
        <f aca="false">H470</f>
        <v>VDC</v>
      </c>
      <c r="I471" s="7" t="str">
        <f aca="false">I470</f>
        <v>Bsauti</v>
      </c>
      <c r="J471" s="7" t="n">
        <f aca="false">J470</f>
        <v>8</v>
      </c>
      <c r="K471" s="7" t="str">
        <f aca="false">K470</f>
        <v>Rampur</v>
      </c>
      <c r="L471" s="7" t="str">
        <f aca="false">L470</f>
        <v>Kataini</v>
      </c>
      <c r="M471" s="7" t="str">
        <f aca="false">M470</f>
        <v>Left</v>
      </c>
      <c r="N471" s="10"/>
      <c r="V471" s="10"/>
      <c r="AF471" s="9"/>
      <c r="AK471" s="11"/>
      <c r="AL471" s="9"/>
      <c r="AM471" s="12"/>
      <c r="AR471" s="12"/>
      <c r="AV471" s="13"/>
      <c r="BE471" s="10"/>
      <c r="BY471" s="10"/>
      <c r="CJ471" s="10"/>
      <c r="DN471" s="10"/>
      <c r="DX471" s="10"/>
    </row>
    <row r="472" customFormat="false" ht="15" hidden="false" customHeight="false" outlineLevel="0" collapsed="false">
      <c r="A472" s="8" t="n">
        <f aca="false">IF($D472="",A471,A471+1)</f>
        <v>24</v>
      </c>
      <c r="B472" s="7" t="str">
        <f aca="false">IF(R472="","EnterNewData","Occupied")</f>
        <v>EnterNewData</v>
      </c>
      <c r="C472" s="9"/>
      <c r="D472" s="9"/>
      <c r="E472" s="10"/>
      <c r="F472" s="7" t="str">
        <f aca="false">F471</f>
        <v>Kailali</v>
      </c>
      <c r="G472" s="7" t="str">
        <f aca="false">G471</f>
        <v>Terai</v>
      </c>
      <c r="H472" s="7" t="str">
        <f aca="false">H471</f>
        <v>VDC</v>
      </c>
      <c r="I472" s="7" t="str">
        <f aca="false">I471</f>
        <v>Bsauti</v>
      </c>
      <c r="J472" s="7" t="n">
        <f aca="false">J471</f>
        <v>8</v>
      </c>
      <c r="K472" s="7" t="str">
        <f aca="false">K471</f>
        <v>Rampur</v>
      </c>
      <c r="L472" s="7" t="str">
        <f aca="false">L471</f>
        <v>Kataini</v>
      </c>
      <c r="M472" s="7" t="str">
        <f aca="false">M471</f>
        <v>Left</v>
      </c>
      <c r="N472" s="10"/>
      <c r="V472" s="10"/>
      <c r="AF472" s="9"/>
      <c r="AK472" s="11"/>
      <c r="AL472" s="9"/>
      <c r="AN472" s="12"/>
      <c r="AQ472" s="12"/>
      <c r="AS472" s="12"/>
      <c r="AV472" s="13"/>
      <c r="BE472" s="10"/>
      <c r="BY472" s="10"/>
      <c r="CJ472" s="10"/>
      <c r="DN472" s="10"/>
      <c r="DX472" s="10"/>
    </row>
    <row r="473" customFormat="false" ht="15" hidden="false" customHeight="false" outlineLevel="0" collapsed="false">
      <c r="A473" s="8" t="n">
        <f aca="false">IF($D473="",A472,A472+1)</f>
        <v>24</v>
      </c>
      <c r="B473" s="7" t="str">
        <f aca="false">IF(R473="","EnterNewData","Occupied")</f>
        <v>EnterNewData</v>
      </c>
      <c r="C473" s="9"/>
      <c r="D473" s="9"/>
      <c r="E473" s="10"/>
      <c r="F473" s="7" t="str">
        <f aca="false">F472</f>
        <v>Kailali</v>
      </c>
      <c r="G473" s="7" t="str">
        <f aca="false">G472</f>
        <v>Terai</v>
      </c>
      <c r="H473" s="7" t="str">
        <f aca="false">H472</f>
        <v>VDC</v>
      </c>
      <c r="I473" s="7" t="str">
        <f aca="false">I472</f>
        <v>Bsauti</v>
      </c>
      <c r="J473" s="7" t="n">
        <f aca="false">J472</f>
        <v>8</v>
      </c>
      <c r="K473" s="7" t="str">
        <f aca="false">K472</f>
        <v>Rampur</v>
      </c>
      <c r="L473" s="7" t="str">
        <f aca="false">L472</f>
        <v>Kataini</v>
      </c>
      <c r="M473" s="7" t="str">
        <f aca="false">M472</f>
        <v>Left</v>
      </c>
      <c r="N473" s="10"/>
      <c r="V473" s="10"/>
      <c r="AF473" s="9"/>
      <c r="AK473" s="11"/>
      <c r="AL473" s="9"/>
      <c r="AP473" s="12"/>
      <c r="AU473" s="12"/>
      <c r="AV473" s="13"/>
      <c r="BE473" s="10"/>
      <c r="BY473" s="10"/>
      <c r="CJ473" s="10"/>
      <c r="DN473" s="10"/>
      <c r="DX473" s="10"/>
    </row>
    <row r="474" customFormat="false" ht="15" hidden="false" customHeight="false" outlineLevel="0" collapsed="false">
      <c r="A474" s="8" t="n">
        <f aca="false">IF($D474="",A473,A473+1)</f>
        <v>24</v>
      </c>
      <c r="B474" s="7" t="str">
        <f aca="false">IF(R474="","EnterNewData","Occupied")</f>
        <v>EnterNewData</v>
      </c>
      <c r="C474" s="9"/>
      <c r="D474" s="9"/>
      <c r="E474" s="10"/>
      <c r="F474" s="7" t="str">
        <f aca="false">F473</f>
        <v>Kailali</v>
      </c>
      <c r="G474" s="7" t="str">
        <f aca="false">G473</f>
        <v>Terai</v>
      </c>
      <c r="H474" s="7" t="str">
        <f aca="false">H473</f>
        <v>VDC</v>
      </c>
      <c r="I474" s="7" t="str">
        <f aca="false">I473</f>
        <v>Bsauti</v>
      </c>
      <c r="J474" s="7" t="n">
        <f aca="false">J473</f>
        <v>8</v>
      </c>
      <c r="K474" s="7" t="str">
        <f aca="false">K473</f>
        <v>Rampur</v>
      </c>
      <c r="L474" s="7" t="str">
        <f aca="false">L473</f>
        <v>Kataini</v>
      </c>
      <c r="M474" s="7" t="str">
        <f aca="false">M473</f>
        <v>Left</v>
      </c>
      <c r="N474" s="10"/>
      <c r="V474" s="10"/>
      <c r="AF474" s="9"/>
      <c r="AK474" s="11"/>
      <c r="AL474" s="9"/>
      <c r="AQ474" s="12"/>
      <c r="AU474" s="12"/>
      <c r="AV474" s="13"/>
      <c r="BE474" s="10"/>
      <c r="BY474" s="10"/>
      <c r="CJ474" s="10"/>
      <c r="DN474" s="10"/>
      <c r="DX474" s="10"/>
    </row>
    <row r="475" customFormat="false" ht="15" hidden="false" customHeight="false" outlineLevel="0" collapsed="false">
      <c r="A475" s="8" t="n">
        <f aca="false">IF($D475="",A474,A474+1)</f>
        <v>24</v>
      </c>
      <c r="B475" s="7" t="str">
        <f aca="false">IF(R475="","EnterNewData","Occupied")</f>
        <v>EnterNewData</v>
      </c>
      <c r="C475" s="9"/>
      <c r="D475" s="9"/>
      <c r="E475" s="10"/>
      <c r="F475" s="7" t="str">
        <f aca="false">F474</f>
        <v>Kailali</v>
      </c>
      <c r="G475" s="7" t="str">
        <f aca="false">G474</f>
        <v>Terai</v>
      </c>
      <c r="H475" s="7" t="str">
        <f aca="false">H474</f>
        <v>VDC</v>
      </c>
      <c r="I475" s="7" t="str">
        <f aca="false">I474</f>
        <v>Bsauti</v>
      </c>
      <c r="J475" s="7" t="n">
        <f aca="false">J474</f>
        <v>8</v>
      </c>
      <c r="K475" s="7" t="str">
        <f aca="false">K474</f>
        <v>Rampur</v>
      </c>
      <c r="L475" s="7" t="str">
        <f aca="false">L474</f>
        <v>Kataini</v>
      </c>
      <c r="M475" s="7" t="str">
        <f aca="false">M474</f>
        <v>Left</v>
      </c>
      <c r="N475" s="10"/>
      <c r="V475" s="10"/>
      <c r="AF475" s="9"/>
      <c r="AK475" s="11"/>
      <c r="AL475" s="9"/>
      <c r="AQ475" s="12"/>
      <c r="AV475" s="13"/>
      <c r="BE475" s="10"/>
      <c r="BY475" s="10"/>
      <c r="CJ475" s="10"/>
      <c r="DN475" s="10"/>
      <c r="DX475" s="10"/>
    </row>
    <row r="476" customFormat="false" ht="15" hidden="false" customHeight="false" outlineLevel="0" collapsed="false">
      <c r="A476" s="8" t="n">
        <f aca="false">IF($D476="",A475,A475+1)</f>
        <v>24</v>
      </c>
      <c r="B476" s="7" t="str">
        <f aca="false">IF(R476="","EnterNewData","Occupied")</f>
        <v>EnterNewData</v>
      </c>
      <c r="C476" s="9"/>
      <c r="D476" s="9"/>
      <c r="E476" s="10"/>
      <c r="F476" s="7" t="str">
        <f aca="false">F475</f>
        <v>Kailali</v>
      </c>
      <c r="G476" s="7" t="str">
        <f aca="false">G475</f>
        <v>Terai</v>
      </c>
      <c r="H476" s="7" t="str">
        <f aca="false">H475</f>
        <v>VDC</v>
      </c>
      <c r="I476" s="7" t="str">
        <f aca="false">I475</f>
        <v>Bsauti</v>
      </c>
      <c r="J476" s="7" t="n">
        <f aca="false">J475</f>
        <v>8</v>
      </c>
      <c r="K476" s="7" t="str">
        <f aca="false">K475</f>
        <v>Rampur</v>
      </c>
      <c r="L476" s="7" t="str">
        <f aca="false">L475</f>
        <v>Kataini</v>
      </c>
      <c r="M476" s="7" t="str">
        <f aca="false">M475</f>
        <v>Left</v>
      </c>
      <c r="N476" s="10"/>
      <c r="V476" s="10"/>
      <c r="AF476" s="9"/>
      <c r="AK476" s="11"/>
      <c r="AL476" s="9"/>
      <c r="AP476" s="12"/>
      <c r="AS476" s="12"/>
      <c r="AV476" s="13"/>
      <c r="BE476" s="10"/>
      <c r="BY476" s="10"/>
      <c r="CJ476" s="10"/>
      <c r="DN476" s="10"/>
      <c r="DX476" s="10"/>
    </row>
    <row r="477" customFormat="false" ht="15" hidden="false" customHeight="false" outlineLevel="0" collapsed="false">
      <c r="A477" s="8" t="n">
        <f aca="false">IF($D477="",A476,A476+1)</f>
        <v>24</v>
      </c>
      <c r="B477" s="7" t="str">
        <f aca="false">IF(R477="","EnterNewData","Occupied")</f>
        <v>EnterNewData</v>
      </c>
      <c r="C477" s="9"/>
      <c r="D477" s="9"/>
      <c r="E477" s="10"/>
      <c r="F477" s="7" t="str">
        <f aca="false">F476</f>
        <v>Kailali</v>
      </c>
      <c r="G477" s="7" t="str">
        <f aca="false">G476</f>
        <v>Terai</v>
      </c>
      <c r="H477" s="7" t="str">
        <f aca="false">H476</f>
        <v>VDC</v>
      </c>
      <c r="I477" s="7" t="str">
        <f aca="false">I476</f>
        <v>Bsauti</v>
      </c>
      <c r="J477" s="7" t="n">
        <f aca="false">J476</f>
        <v>8</v>
      </c>
      <c r="K477" s="7" t="str">
        <f aca="false">K476</f>
        <v>Rampur</v>
      </c>
      <c r="L477" s="7" t="str">
        <f aca="false">L476</f>
        <v>Kataini</v>
      </c>
      <c r="M477" s="7" t="str">
        <f aca="false">M476</f>
        <v>Left</v>
      </c>
      <c r="N477" s="10"/>
      <c r="V477" s="10"/>
      <c r="AF477" s="9"/>
      <c r="AK477" s="11"/>
      <c r="AL477" s="9"/>
      <c r="AP477" s="12"/>
      <c r="AS477" s="12"/>
      <c r="AV477" s="13"/>
      <c r="BE477" s="10"/>
      <c r="BY477" s="10"/>
      <c r="CJ477" s="10"/>
      <c r="DN477" s="10"/>
      <c r="DX477" s="10"/>
    </row>
    <row r="478" customFormat="false" ht="15" hidden="false" customHeight="false" outlineLevel="0" collapsed="false">
      <c r="A478" s="8" t="n">
        <f aca="false">IF($D478="",A477,A477+1)</f>
        <v>24</v>
      </c>
      <c r="B478" s="7" t="str">
        <f aca="false">IF(R478="","EnterNewData","Occupied")</f>
        <v>EnterNewData</v>
      </c>
      <c r="C478" s="9"/>
      <c r="D478" s="9"/>
      <c r="E478" s="10"/>
      <c r="F478" s="7" t="str">
        <f aca="false">F477</f>
        <v>Kailali</v>
      </c>
      <c r="G478" s="7" t="str">
        <f aca="false">G477</f>
        <v>Terai</v>
      </c>
      <c r="H478" s="7" t="str">
        <f aca="false">H477</f>
        <v>VDC</v>
      </c>
      <c r="I478" s="7" t="str">
        <f aca="false">I477</f>
        <v>Bsauti</v>
      </c>
      <c r="J478" s="7" t="n">
        <f aca="false">J477</f>
        <v>8</v>
      </c>
      <c r="K478" s="7" t="str">
        <f aca="false">K477</f>
        <v>Rampur</v>
      </c>
      <c r="L478" s="7" t="str">
        <f aca="false">L477</f>
        <v>Kataini</v>
      </c>
      <c r="M478" s="7" t="str">
        <f aca="false">M477</f>
        <v>Left</v>
      </c>
      <c r="N478" s="10"/>
      <c r="V478" s="10"/>
      <c r="AF478" s="9"/>
      <c r="AK478" s="11"/>
      <c r="AL478" s="9"/>
      <c r="AO478" s="12"/>
      <c r="AV478" s="13"/>
      <c r="BE478" s="10"/>
      <c r="BY478" s="10"/>
      <c r="CJ478" s="10"/>
      <c r="DN478" s="10"/>
      <c r="DX478" s="10"/>
    </row>
    <row r="479" customFormat="false" ht="15" hidden="false" customHeight="false" outlineLevel="0" collapsed="false">
      <c r="A479" s="8" t="n">
        <f aca="false">IF($D479="",A478,A478+1)</f>
        <v>24</v>
      </c>
      <c r="B479" s="7" t="str">
        <f aca="false">IF(R479="","EnterNewData","Occupied")</f>
        <v>EnterNewData</v>
      </c>
      <c r="C479" s="9"/>
      <c r="D479" s="9"/>
      <c r="E479" s="10"/>
      <c r="F479" s="7" t="str">
        <f aca="false">F478</f>
        <v>Kailali</v>
      </c>
      <c r="G479" s="7" t="str">
        <f aca="false">G478</f>
        <v>Terai</v>
      </c>
      <c r="H479" s="7" t="str">
        <f aca="false">H478</f>
        <v>VDC</v>
      </c>
      <c r="I479" s="7" t="str">
        <f aca="false">I478</f>
        <v>Bsauti</v>
      </c>
      <c r="J479" s="7" t="n">
        <f aca="false">J478</f>
        <v>8</v>
      </c>
      <c r="K479" s="7" t="str">
        <f aca="false">K478</f>
        <v>Rampur</v>
      </c>
      <c r="L479" s="7" t="str">
        <f aca="false">L478</f>
        <v>Kataini</v>
      </c>
      <c r="M479" s="7" t="str">
        <f aca="false">M478</f>
        <v>Left</v>
      </c>
      <c r="N479" s="10"/>
      <c r="V479" s="10"/>
      <c r="AF479" s="9"/>
      <c r="AK479" s="11"/>
      <c r="AL479" s="9"/>
      <c r="AO479" s="12"/>
      <c r="AV479" s="13"/>
      <c r="BE479" s="10"/>
      <c r="BY479" s="10"/>
      <c r="CJ479" s="10"/>
      <c r="DN479" s="10"/>
      <c r="DX479" s="10"/>
    </row>
    <row r="480" customFormat="false" ht="15" hidden="false" customHeight="false" outlineLevel="0" collapsed="false">
      <c r="A480" s="8" t="n">
        <f aca="false">IF($D480="",A479,A479+1)</f>
        <v>24</v>
      </c>
      <c r="B480" s="7" t="str">
        <f aca="false">IF(R480="","EnterNewData","Occupied")</f>
        <v>EnterNewData</v>
      </c>
      <c r="C480" s="9"/>
      <c r="D480" s="9"/>
      <c r="E480" s="10"/>
      <c r="F480" s="7" t="str">
        <f aca="false">F479</f>
        <v>Kailali</v>
      </c>
      <c r="G480" s="7" t="str">
        <f aca="false">G479</f>
        <v>Terai</v>
      </c>
      <c r="H480" s="7" t="str">
        <f aca="false">H479</f>
        <v>VDC</v>
      </c>
      <c r="I480" s="7" t="str">
        <f aca="false">I479</f>
        <v>Bsauti</v>
      </c>
      <c r="J480" s="7" t="n">
        <f aca="false">J479</f>
        <v>8</v>
      </c>
      <c r="K480" s="7" t="str">
        <f aca="false">K479</f>
        <v>Rampur</v>
      </c>
      <c r="L480" s="7" t="str">
        <f aca="false">L479</f>
        <v>Kataini</v>
      </c>
      <c r="M480" s="7" t="str">
        <f aca="false">M479</f>
        <v>Left</v>
      </c>
      <c r="N480" s="10"/>
      <c r="V480" s="10"/>
      <c r="AF480" s="9"/>
      <c r="AK480" s="11"/>
      <c r="AL480" s="9"/>
      <c r="AO480" s="12"/>
      <c r="AR480" s="12"/>
      <c r="AV480" s="13"/>
      <c r="BE480" s="10"/>
      <c r="BY480" s="10"/>
      <c r="CJ480" s="10"/>
      <c r="DN480" s="10"/>
      <c r="DX480" s="10"/>
    </row>
    <row r="481" customFormat="false" ht="15" hidden="false" customHeight="false" outlineLevel="0" collapsed="false">
      <c r="A481" s="8" t="n">
        <f aca="false">IF($D481="",A480,A480+1)</f>
        <v>24</v>
      </c>
      <c r="B481" s="7" t="str">
        <f aca="false">IF(R481="","EnterNewData","Occupied")</f>
        <v>EnterNewData</v>
      </c>
      <c r="C481" s="9"/>
      <c r="D481" s="9"/>
      <c r="E481" s="10"/>
      <c r="F481" s="7" t="str">
        <f aca="false">F480</f>
        <v>Kailali</v>
      </c>
      <c r="G481" s="7" t="str">
        <f aca="false">G480</f>
        <v>Terai</v>
      </c>
      <c r="H481" s="7" t="str">
        <f aca="false">H480</f>
        <v>VDC</v>
      </c>
      <c r="I481" s="7" t="str">
        <f aca="false">I480</f>
        <v>Bsauti</v>
      </c>
      <c r="J481" s="7" t="n">
        <f aca="false">J480</f>
        <v>8</v>
      </c>
      <c r="K481" s="7" t="str">
        <f aca="false">K480</f>
        <v>Rampur</v>
      </c>
      <c r="L481" s="7" t="str">
        <f aca="false">L480</f>
        <v>Kataini</v>
      </c>
      <c r="M481" s="7" t="str">
        <f aca="false">M480</f>
        <v>Left</v>
      </c>
      <c r="N481" s="10"/>
      <c r="V481" s="10"/>
      <c r="AF481" s="9"/>
      <c r="AK481" s="11"/>
      <c r="AL481" s="9"/>
      <c r="AO481" s="12"/>
      <c r="AV481" s="13"/>
      <c r="BE481" s="10"/>
      <c r="BY481" s="10"/>
      <c r="CJ481" s="10"/>
      <c r="DN481" s="10"/>
      <c r="DX481" s="10"/>
    </row>
    <row r="482" customFormat="false" ht="15" hidden="false" customHeight="false" outlineLevel="0" collapsed="false">
      <c r="A482" s="8" t="n">
        <f aca="false">IF($D482="",A481,A481+1)</f>
        <v>24</v>
      </c>
      <c r="B482" s="7" t="str">
        <f aca="false">IF(R482="","EnterNewData","Occupied")</f>
        <v>EnterNewData</v>
      </c>
      <c r="C482" s="9"/>
      <c r="D482" s="9"/>
      <c r="E482" s="10"/>
      <c r="F482" s="7" t="str">
        <f aca="false">F481</f>
        <v>Kailali</v>
      </c>
      <c r="G482" s="7" t="str">
        <f aca="false">G481</f>
        <v>Terai</v>
      </c>
      <c r="H482" s="7" t="str">
        <f aca="false">H481</f>
        <v>VDC</v>
      </c>
      <c r="I482" s="7" t="str">
        <f aca="false">I481</f>
        <v>Bsauti</v>
      </c>
      <c r="J482" s="7" t="n">
        <f aca="false">J481</f>
        <v>8</v>
      </c>
      <c r="K482" s="7" t="str">
        <f aca="false">K481</f>
        <v>Rampur</v>
      </c>
      <c r="L482" s="7" t="str">
        <f aca="false">L481</f>
        <v>Kataini</v>
      </c>
      <c r="M482" s="7" t="str">
        <f aca="false">M481</f>
        <v>Left</v>
      </c>
      <c r="N482" s="10"/>
      <c r="V482" s="10"/>
      <c r="AF482" s="9"/>
      <c r="AK482" s="11"/>
      <c r="AL482" s="9"/>
      <c r="AP482" s="12"/>
      <c r="AV482" s="13"/>
      <c r="BE482" s="10"/>
      <c r="BY482" s="10"/>
      <c r="CJ482" s="10"/>
      <c r="DN482" s="10"/>
      <c r="DX482" s="10"/>
    </row>
    <row r="483" customFormat="false" ht="15" hidden="false" customHeight="false" outlineLevel="0" collapsed="false">
      <c r="A483" s="8" t="n">
        <f aca="false">IF($D483="",A482,A482+1)</f>
        <v>24</v>
      </c>
      <c r="B483" s="7" t="str">
        <f aca="false">IF(R483="","EnterNewData","Occupied")</f>
        <v>EnterNewData</v>
      </c>
      <c r="C483" s="9"/>
      <c r="D483" s="9"/>
      <c r="E483" s="10"/>
      <c r="F483" s="7" t="str">
        <f aca="false">F482</f>
        <v>Kailali</v>
      </c>
      <c r="G483" s="7" t="str">
        <f aca="false">G482</f>
        <v>Terai</v>
      </c>
      <c r="H483" s="7" t="str">
        <f aca="false">H482</f>
        <v>VDC</v>
      </c>
      <c r="I483" s="7" t="str">
        <f aca="false">I482</f>
        <v>Bsauti</v>
      </c>
      <c r="J483" s="7" t="n">
        <f aca="false">J482</f>
        <v>8</v>
      </c>
      <c r="K483" s="7" t="str">
        <f aca="false">K482</f>
        <v>Rampur</v>
      </c>
      <c r="L483" s="7" t="str">
        <f aca="false">L482</f>
        <v>Kataini</v>
      </c>
      <c r="M483" s="7" t="str">
        <f aca="false">M482</f>
        <v>Left</v>
      </c>
      <c r="N483" s="10"/>
      <c r="V483" s="10"/>
      <c r="AF483" s="9"/>
      <c r="AK483" s="11"/>
      <c r="AL483" s="9"/>
      <c r="AP483" s="12"/>
      <c r="AV483" s="13"/>
      <c r="BE483" s="10"/>
      <c r="BY483" s="10"/>
      <c r="CJ483" s="10"/>
      <c r="DN483" s="10"/>
      <c r="DX483" s="10"/>
    </row>
    <row r="484" customFormat="false" ht="15" hidden="false" customHeight="false" outlineLevel="0" collapsed="false">
      <c r="A484" s="8" t="n">
        <f aca="false">IF($D484="",A483,A483+1)</f>
        <v>24</v>
      </c>
      <c r="B484" s="7" t="str">
        <f aca="false">IF(R484="","EnterNewData","Occupied")</f>
        <v>EnterNewData</v>
      </c>
      <c r="C484" s="9"/>
      <c r="D484" s="9"/>
      <c r="E484" s="10"/>
      <c r="F484" s="7" t="str">
        <f aca="false">F483</f>
        <v>Kailali</v>
      </c>
      <c r="G484" s="7" t="str">
        <f aca="false">G483</f>
        <v>Terai</v>
      </c>
      <c r="H484" s="7" t="str">
        <f aca="false">H483</f>
        <v>VDC</v>
      </c>
      <c r="I484" s="7" t="str">
        <f aca="false">I483</f>
        <v>Bsauti</v>
      </c>
      <c r="J484" s="7" t="n">
        <f aca="false">J483</f>
        <v>8</v>
      </c>
      <c r="K484" s="7" t="str">
        <f aca="false">K483</f>
        <v>Rampur</v>
      </c>
      <c r="L484" s="7" t="str">
        <f aca="false">L483</f>
        <v>Kataini</v>
      </c>
      <c r="M484" s="7" t="str">
        <f aca="false">M483</f>
        <v>Left</v>
      </c>
      <c r="N484" s="10"/>
      <c r="V484" s="10"/>
      <c r="AF484" s="9"/>
      <c r="AK484" s="11"/>
      <c r="AL484" s="9"/>
      <c r="AS484" s="12"/>
      <c r="AV484" s="13"/>
      <c r="BE484" s="10"/>
      <c r="BY484" s="10"/>
      <c r="CJ484" s="10"/>
      <c r="DN484" s="10"/>
      <c r="DX484" s="10"/>
    </row>
    <row r="485" customFormat="false" ht="15" hidden="false" customHeight="false" outlineLevel="0" collapsed="false">
      <c r="A485" s="8" t="n">
        <f aca="false">IF($D485="",A484,A484+1)</f>
        <v>24</v>
      </c>
      <c r="B485" s="7" t="str">
        <f aca="false">IF(R485="","EnterNewData","Occupied")</f>
        <v>EnterNewData</v>
      </c>
      <c r="C485" s="9"/>
      <c r="D485" s="9"/>
      <c r="E485" s="10"/>
      <c r="F485" s="7" t="str">
        <f aca="false">F484</f>
        <v>Kailali</v>
      </c>
      <c r="G485" s="7" t="str">
        <f aca="false">G484</f>
        <v>Terai</v>
      </c>
      <c r="H485" s="7" t="str">
        <f aca="false">H484</f>
        <v>VDC</v>
      </c>
      <c r="I485" s="7" t="str">
        <f aca="false">I484</f>
        <v>Bsauti</v>
      </c>
      <c r="J485" s="7" t="n">
        <f aca="false">J484</f>
        <v>8</v>
      </c>
      <c r="K485" s="7" t="str">
        <f aca="false">K484</f>
        <v>Rampur</v>
      </c>
      <c r="L485" s="7" t="str">
        <f aca="false">L484</f>
        <v>Kataini</v>
      </c>
      <c r="M485" s="7" t="str">
        <f aca="false">M484</f>
        <v>Left</v>
      </c>
      <c r="N485" s="10"/>
      <c r="V485" s="10"/>
      <c r="AF485" s="9"/>
      <c r="AK485" s="11"/>
      <c r="AL485" s="9"/>
      <c r="AQ485" s="12"/>
      <c r="AV485" s="13"/>
      <c r="BE485" s="10"/>
      <c r="BY485" s="10"/>
      <c r="CJ485" s="10"/>
      <c r="DN485" s="10"/>
      <c r="DX485" s="10"/>
    </row>
    <row r="486" customFormat="false" ht="15" hidden="false" customHeight="false" outlineLevel="0" collapsed="false">
      <c r="A486" s="8" t="n">
        <f aca="false">IF($D486="",A485,A485+1)</f>
        <v>24</v>
      </c>
      <c r="B486" s="7" t="str">
        <f aca="false">IF(R486="","EnterNewData","Occupied")</f>
        <v>EnterNewData</v>
      </c>
      <c r="C486" s="9"/>
      <c r="D486" s="9"/>
      <c r="E486" s="10"/>
      <c r="F486" s="7" t="str">
        <f aca="false">F485</f>
        <v>Kailali</v>
      </c>
      <c r="G486" s="7" t="str">
        <f aca="false">G485</f>
        <v>Terai</v>
      </c>
      <c r="H486" s="7" t="str">
        <f aca="false">H485</f>
        <v>VDC</v>
      </c>
      <c r="I486" s="7" t="str">
        <f aca="false">I485</f>
        <v>Bsauti</v>
      </c>
      <c r="J486" s="7" t="n">
        <f aca="false">J485</f>
        <v>8</v>
      </c>
      <c r="K486" s="7" t="str">
        <f aca="false">K485</f>
        <v>Rampur</v>
      </c>
      <c r="L486" s="7" t="str">
        <f aca="false">L485</f>
        <v>Kataini</v>
      </c>
      <c r="M486" s="7" t="str">
        <f aca="false">M485</f>
        <v>Left</v>
      </c>
      <c r="N486" s="10"/>
      <c r="V486" s="10"/>
      <c r="AF486" s="9"/>
      <c r="AK486" s="11"/>
      <c r="AL486" s="9"/>
      <c r="AP486" s="12"/>
      <c r="AV486" s="13"/>
      <c r="BE486" s="10"/>
      <c r="BY486" s="10"/>
      <c r="CJ486" s="10"/>
      <c r="DN486" s="10"/>
      <c r="DX486" s="10"/>
    </row>
    <row r="487" customFormat="false" ht="15" hidden="false" customHeight="false" outlineLevel="0" collapsed="false">
      <c r="A487" s="8" t="n">
        <f aca="false">IF($D487="",A486,A486+1)</f>
        <v>24</v>
      </c>
      <c r="B487" s="7" t="str">
        <f aca="false">IF(R487="","EnterNewData","Occupied")</f>
        <v>EnterNewData</v>
      </c>
      <c r="C487" s="9"/>
      <c r="D487" s="9"/>
      <c r="E487" s="10"/>
      <c r="F487" s="7" t="str">
        <f aca="false">F486</f>
        <v>Kailali</v>
      </c>
      <c r="G487" s="7" t="str">
        <f aca="false">G486</f>
        <v>Terai</v>
      </c>
      <c r="H487" s="7" t="str">
        <f aca="false">H486</f>
        <v>VDC</v>
      </c>
      <c r="I487" s="7" t="str">
        <f aca="false">I486</f>
        <v>Bsauti</v>
      </c>
      <c r="J487" s="7" t="n">
        <f aca="false">J486</f>
        <v>8</v>
      </c>
      <c r="K487" s="7" t="str">
        <f aca="false">K486</f>
        <v>Rampur</v>
      </c>
      <c r="L487" s="7" t="str">
        <f aca="false">L486</f>
        <v>Kataini</v>
      </c>
      <c r="M487" s="7" t="str">
        <f aca="false">M486</f>
        <v>Left</v>
      </c>
      <c r="N487" s="10"/>
      <c r="V487" s="10"/>
      <c r="AF487" s="9"/>
      <c r="AK487" s="11"/>
      <c r="AL487" s="9"/>
      <c r="AS487" s="12"/>
      <c r="AV487" s="13"/>
      <c r="BE487" s="10"/>
      <c r="BY487" s="10"/>
      <c r="CJ487" s="10"/>
      <c r="DN487" s="10"/>
      <c r="DX487" s="10"/>
    </row>
    <row r="488" customFormat="false" ht="15" hidden="false" customHeight="false" outlineLevel="0" collapsed="false">
      <c r="A488" s="8" t="n">
        <f aca="false">IF($D488="",A487,A487+1)</f>
        <v>24</v>
      </c>
      <c r="B488" s="7" t="str">
        <f aca="false">IF(R488="","EnterNewData","Occupied")</f>
        <v>EnterNewData</v>
      </c>
      <c r="C488" s="9"/>
      <c r="D488" s="9"/>
      <c r="E488" s="10"/>
      <c r="F488" s="7" t="str">
        <f aca="false">F487</f>
        <v>Kailali</v>
      </c>
      <c r="G488" s="7" t="str">
        <f aca="false">G487</f>
        <v>Terai</v>
      </c>
      <c r="H488" s="7" t="str">
        <f aca="false">H487</f>
        <v>VDC</v>
      </c>
      <c r="I488" s="7" t="str">
        <f aca="false">I487</f>
        <v>Bsauti</v>
      </c>
      <c r="J488" s="7" t="n">
        <f aca="false">J487</f>
        <v>8</v>
      </c>
      <c r="K488" s="7" t="str">
        <f aca="false">K487</f>
        <v>Rampur</v>
      </c>
      <c r="L488" s="7" t="str">
        <f aca="false">L487</f>
        <v>Kataini</v>
      </c>
      <c r="M488" s="7" t="str">
        <f aca="false">M487</f>
        <v>Left</v>
      </c>
      <c r="N488" s="10"/>
      <c r="V488" s="10"/>
      <c r="AF488" s="9"/>
      <c r="AK488" s="11"/>
      <c r="AL488" s="9"/>
      <c r="AP488" s="12"/>
      <c r="AV488" s="13"/>
      <c r="BE488" s="10"/>
      <c r="BY488" s="10"/>
      <c r="CJ488" s="10"/>
      <c r="DN488" s="10"/>
      <c r="DX488" s="10"/>
    </row>
    <row r="489" customFormat="false" ht="15" hidden="false" customHeight="false" outlineLevel="0" collapsed="false">
      <c r="A489" s="8" t="n">
        <f aca="false">IF($D489="",A488,A488+1)</f>
        <v>24</v>
      </c>
      <c r="B489" s="7" t="str">
        <f aca="false">IF(R489="","EnterNewData","Occupied")</f>
        <v>EnterNewData</v>
      </c>
      <c r="C489" s="9"/>
      <c r="D489" s="9"/>
      <c r="E489" s="10"/>
      <c r="F489" s="7" t="str">
        <f aca="false">F488</f>
        <v>Kailali</v>
      </c>
      <c r="G489" s="7" t="str">
        <f aca="false">G488</f>
        <v>Terai</v>
      </c>
      <c r="H489" s="7" t="str">
        <f aca="false">H488</f>
        <v>VDC</v>
      </c>
      <c r="I489" s="7" t="str">
        <f aca="false">I488</f>
        <v>Bsauti</v>
      </c>
      <c r="J489" s="7" t="n">
        <f aca="false">J488</f>
        <v>8</v>
      </c>
      <c r="K489" s="7" t="str">
        <f aca="false">K488</f>
        <v>Rampur</v>
      </c>
      <c r="L489" s="7" t="str">
        <f aca="false">L488</f>
        <v>Kataini</v>
      </c>
      <c r="M489" s="7" t="str">
        <f aca="false">M488</f>
        <v>Left</v>
      </c>
      <c r="N489" s="10"/>
      <c r="V489" s="10"/>
      <c r="AF489" s="9"/>
      <c r="AK489" s="11"/>
      <c r="AL489" s="9"/>
      <c r="AO489" s="12"/>
      <c r="AV489" s="13"/>
      <c r="BE489" s="10"/>
      <c r="BY489" s="10"/>
      <c r="CJ489" s="10"/>
      <c r="DN489" s="10"/>
      <c r="DX489" s="10"/>
    </row>
    <row r="490" customFormat="false" ht="15" hidden="false" customHeight="false" outlineLevel="0" collapsed="false">
      <c r="A490" s="8" t="n">
        <f aca="false">IF($D490="",A489,A489+1)</f>
        <v>24</v>
      </c>
      <c r="B490" s="7" t="str">
        <f aca="false">IF(R490="","EnterNewData","Occupied")</f>
        <v>EnterNewData</v>
      </c>
      <c r="C490" s="9"/>
      <c r="D490" s="9"/>
      <c r="E490" s="10"/>
      <c r="F490" s="7" t="str">
        <f aca="false">F489</f>
        <v>Kailali</v>
      </c>
      <c r="G490" s="7" t="str">
        <f aca="false">G489</f>
        <v>Terai</v>
      </c>
      <c r="H490" s="7" t="str">
        <f aca="false">H489</f>
        <v>VDC</v>
      </c>
      <c r="I490" s="7" t="str">
        <f aca="false">I489</f>
        <v>Bsauti</v>
      </c>
      <c r="J490" s="7" t="n">
        <f aca="false">J489</f>
        <v>8</v>
      </c>
      <c r="K490" s="7" t="str">
        <f aca="false">K489</f>
        <v>Rampur</v>
      </c>
      <c r="L490" s="7" t="str">
        <f aca="false">L489</f>
        <v>Kataini</v>
      </c>
      <c r="M490" s="7" t="str">
        <f aca="false">M489</f>
        <v>Left</v>
      </c>
      <c r="N490" s="10"/>
      <c r="V490" s="10"/>
      <c r="AF490" s="9"/>
      <c r="AK490" s="11"/>
      <c r="AL490" s="9"/>
      <c r="AO490" s="12"/>
      <c r="AV490" s="13"/>
      <c r="BE490" s="10"/>
      <c r="BY490" s="10"/>
      <c r="CJ490" s="10"/>
      <c r="DN490" s="10"/>
      <c r="DX490" s="10"/>
    </row>
    <row r="491" customFormat="false" ht="15" hidden="false" customHeight="false" outlineLevel="0" collapsed="false">
      <c r="A491" s="8" t="n">
        <f aca="false">IF($D491="",A490,A490+1)</f>
        <v>24</v>
      </c>
      <c r="B491" s="7" t="str">
        <f aca="false">IF(R491="","EnterNewData","Occupied")</f>
        <v>EnterNewData</v>
      </c>
      <c r="C491" s="9"/>
      <c r="D491" s="9"/>
      <c r="E491" s="10"/>
      <c r="F491" s="7" t="str">
        <f aca="false">F490</f>
        <v>Kailali</v>
      </c>
      <c r="G491" s="7" t="str">
        <f aca="false">G490</f>
        <v>Terai</v>
      </c>
      <c r="H491" s="7" t="str">
        <f aca="false">H490</f>
        <v>VDC</v>
      </c>
      <c r="I491" s="7" t="str">
        <f aca="false">I490</f>
        <v>Bsauti</v>
      </c>
      <c r="J491" s="7" t="n">
        <f aca="false">J490</f>
        <v>8</v>
      </c>
      <c r="K491" s="7" t="str">
        <f aca="false">K490</f>
        <v>Rampur</v>
      </c>
      <c r="L491" s="7" t="str">
        <f aca="false">L490</f>
        <v>Kataini</v>
      </c>
      <c r="M491" s="7" t="str">
        <f aca="false">M490</f>
        <v>Left</v>
      </c>
      <c r="N491" s="10"/>
      <c r="V491" s="10"/>
      <c r="AF491" s="9"/>
      <c r="AK491" s="11"/>
      <c r="AL491" s="9"/>
      <c r="AO491" s="12"/>
      <c r="AV491" s="13"/>
      <c r="BE491" s="10"/>
      <c r="BY491" s="10"/>
      <c r="CJ491" s="10"/>
      <c r="DN491" s="10"/>
      <c r="DX491" s="10"/>
    </row>
    <row r="492" customFormat="false" ht="15" hidden="false" customHeight="false" outlineLevel="0" collapsed="false">
      <c r="A492" s="8" t="n">
        <f aca="false">IF($D492="",A491,A491+1)</f>
        <v>24</v>
      </c>
      <c r="B492" s="7" t="str">
        <f aca="false">IF(R492="","EnterNewData","Occupied")</f>
        <v>EnterNewData</v>
      </c>
      <c r="C492" s="9"/>
      <c r="D492" s="9"/>
      <c r="E492" s="10"/>
      <c r="F492" s="7" t="str">
        <f aca="false">F491</f>
        <v>Kailali</v>
      </c>
      <c r="G492" s="7" t="str">
        <f aca="false">G491</f>
        <v>Terai</v>
      </c>
      <c r="H492" s="7" t="str">
        <f aca="false">H491</f>
        <v>VDC</v>
      </c>
      <c r="I492" s="7" t="str">
        <f aca="false">I491</f>
        <v>Bsauti</v>
      </c>
      <c r="J492" s="7" t="n">
        <f aca="false">J491</f>
        <v>8</v>
      </c>
      <c r="K492" s="7" t="str">
        <f aca="false">K491</f>
        <v>Rampur</v>
      </c>
      <c r="L492" s="7" t="str">
        <f aca="false">L491</f>
        <v>Kataini</v>
      </c>
      <c r="M492" s="7" t="str">
        <f aca="false">M491</f>
        <v>Left</v>
      </c>
      <c r="N492" s="10"/>
      <c r="V492" s="10"/>
      <c r="AF492" s="9"/>
      <c r="AK492" s="11"/>
      <c r="AL492" s="9"/>
      <c r="AO492" s="12"/>
      <c r="AV492" s="13"/>
      <c r="BE492" s="10"/>
      <c r="BY492" s="10"/>
      <c r="CJ492" s="10"/>
      <c r="DN492" s="10"/>
      <c r="DX492" s="10"/>
    </row>
    <row r="493" customFormat="false" ht="15" hidden="false" customHeight="false" outlineLevel="0" collapsed="false">
      <c r="A493" s="8" t="n">
        <f aca="false">IF($D493="",A492,A492+1)</f>
        <v>24</v>
      </c>
      <c r="B493" s="7" t="str">
        <f aca="false">IF(R493="","EnterNewData","Occupied")</f>
        <v>EnterNewData</v>
      </c>
      <c r="C493" s="9"/>
      <c r="D493" s="9"/>
      <c r="E493" s="10"/>
      <c r="F493" s="7" t="str">
        <f aca="false">F492</f>
        <v>Kailali</v>
      </c>
      <c r="G493" s="7" t="str">
        <f aca="false">G492</f>
        <v>Terai</v>
      </c>
      <c r="H493" s="7" t="str">
        <f aca="false">H492</f>
        <v>VDC</v>
      </c>
      <c r="I493" s="7" t="str">
        <f aca="false">I492</f>
        <v>Bsauti</v>
      </c>
      <c r="J493" s="7" t="n">
        <f aca="false">J492</f>
        <v>8</v>
      </c>
      <c r="K493" s="7" t="str">
        <f aca="false">K492</f>
        <v>Rampur</v>
      </c>
      <c r="L493" s="7" t="str">
        <f aca="false">L492</f>
        <v>Kataini</v>
      </c>
      <c r="M493" s="7" t="str">
        <f aca="false">M492</f>
        <v>Left</v>
      </c>
      <c r="N493" s="10"/>
      <c r="V493" s="10"/>
      <c r="AF493" s="9"/>
      <c r="AK493" s="11"/>
      <c r="AL493" s="9"/>
      <c r="AO493" s="12"/>
      <c r="AV493" s="13"/>
      <c r="BE493" s="10"/>
      <c r="BY493" s="10"/>
      <c r="CJ493" s="10"/>
      <c r="DN493" s="10"/>
      <c r="DX493" s="10"/>
    </row>
    <row r="494" customFormat="false" ht="15" hidden="false" customHeight="false" outlineLevel="0" collapsed="false">
      <c r="A494" s="8" t="n">
        <f aca="false">IF($D494="",A493,A493+1)</f>
        <v>24</v>
      </c>
      <c r="B494" s="7" t="str">
        <f aca="false">IF(R494="","EnterNewData","Occupied")</f>
        <v>EnterNewData</v>
      </c>
      <c r="C494" s="9"/>
      <c r="D494" s="9"/>
      <c r="E494" s="10"/>
      <c r="F494" s="7" t="str">
        <f aca="false">F493</f>
        <v>Kailali</v>
      </c>
      <c r="G494" s="7" t="str">
        <f aca="false">G493</f>
        <v>Terai</v>
      </c>
      <c r="H494" s="7" t="str">
        <f aca="false">H493</f>
        <v>VDC</v>
      </c>
      <c r="I494" s="7" t="str">
        <f aca="false">I493</f>
        <v>Bsauti</v>
      </c>
      <c r="J494" s="7" t="n">
        <f aca="false">J493</f>
        <v>8</v>
      </c>
      <c r="K494" s="7" t="str">
        <f aca="false">K493</f>
        <v>Rampur</v>
      </c>
      <c r="L494" s="7" t="str">
        <f aca="false">L493</f>
        <v>Kataini</v>
      </c>
      <c r="M494" s="7" t="str">
        <f aca="false">M493</f>
        <v>Left</v>
      </c>
      <c r="N494" s="10"/>
      <c r="V494" s="10"/>
      <c r="AF494" s="9"/>
      <c r="AK494" s="11"/>
      <c r="AL494" s="9"/>
      <c r="AO494" s="12"/>
      <c r="AR494" s="12"/>
      <c r="AV494" s="13"/>
      <c r="BE494" s="10"/>
      <c r="BY494" s="10"/>
      <c r="CJ494" s="10"/>
      <c r="DN494" s="10"/>
      <c r="DX494" s="10"/>
    </row>
    <row r="495" customFormat="false" ht="15" hidden="false" customHeight="false" outlineLevel="0" collapsed="false">
      <c r="A495" s="8" t="n">
        <f aca="false">IF($D495="",A494,A494+1)</f>
        <v>24</v>
      </c>
      <c r="B495" s="7" t="str">
        <f aca="false">IF(R495="","EnterNewData","Occupied")</f>
        <v>EnterNewData</v>
      </c>
      <c r="C495" s="9"/>
      <c r="D495" s="9"/>
      <c r="E495" s="10"/>
      <c r="F495" s="7" t="str">
        <f aca="false">F494</f>
        <v>Kailali</v>
      </c>
      <c r="G495" s="7" t="str">
        <f aca="false">G494</f>
        <v>Terai</v>
      </c>
      <c r="H495" s="7" t="str">
        <f aca="false">H494</f>
        <v>VDC</v>
      </c>
      <c r="I495" s="7" t="str">
        <f aca="false">I494</f>
        <v>Bsauti</v>
      </c>
      <c r="J495" s="7" t="n">
        <f aca="false">J494</f>
        <v>8</v>
      </c>
      <c r="K495" s="7" t="str">
        <f aca="false">K494</f>
        <v>Rampur</v>
      </c>
      <c r="L495" s="7" t="str">
        <f aca="false">L494</f>
        <v>Kataini</v>
      </c>
      <c r="M495" s="7" t="str">
        <f aca="false">M494</f>
        <v>Left</v>
      </c>
      <c r="N495" s="10"/>
      <c r="V495" s="10"/>
      <c r="AF495" s="9"/>
      <c r="AK495" s="11"/>
      <c r="AL495" s="9"/>
      <c r="AU495" s="12"/>
      <c r="AV495" s="13"/>
      <c r="BE495" s="10"/>
      <c r="BY495" s="10"/>
      <c r="CJ495" s="10"/>
      <c r="DN495" s="10"/>
      <c r="DX495" s="10"/>
    </row>
    <row r="496" customFormat="false" ht="15" hidden="false" customHeight="false" outlineLevel="0" collapsed="false">
      <c r="A496" s="8" t="n">
        <f aca="false">IF($D496="",A495,A495+1)</f>
        <v>24</v>
      </c>
      <c r="B496" s="7" t="str">
        <f aca="false">IF(R496="","EnterNewData","Occupied")</f>
        <v>EnterNewData</v>
      </c>
      <c r="C496" s="9"/>
      <c r="D496" s="9"/>
      <c r="E496" s="10"/>
      <c r="F496" s="7" t="str">
        <f aca="false">F495</f>
        <v>Kailali</v>
      </c>
      <c r="G496" s="7" t="str">
        <f aca="false">G495</f>
        <v>Terai</v>
      </c>
      <c r="H496" s="7" t="str">
        <f aca="false">H495</f>
        <v>VDC</v>
      </c>
      <c r="I496" s="7" t="str">
        <f aca="false">I495</f>
        <v>Bsauti</v>
      </c>
      <c r="J496" s="7" t="n">
        <f aca="false">J495</f>
        <v>8</v>
      </c>
      <c r="K496" s="7" t="str">
        <f aca="false">K495</f>
        <v>Rampur</v>
      </c>
      <c r="L496" s="7" t="str">
        <f aca="false">L495</f>
        <v>Kataini</v>
      </c>
      <c r="M496" s="7" t="str">
        <f aca="false">M495</f>
        <v>Left</v>
      </c>
      <c r="N496" s="10"/>
      <c r="V496" s="10"/>
      <c r="AF496" s="9"/>
      <c r="AK496" s="11"/>
      <c r="AL496" s="9"/>
      <c r="AP496" s="12"/>
      <c r="AV496" s="13"/>
      <c r="BE496" s="10"/>
      <c r="BY496" s="10"/>
      <c r="CJ496" s="10"/>
      <c r="DN496" s="10"/>
      <c r="DX496" s="10"/>
    </row>
    <row r="497" customFormat="false" ht="15" hidden="false" customHeight="false" outlineLevel="0" collapsed="false">
      <c r="A497" s="8" t="n">
        <f aca="false">IF($D497="",A496,A496+1)</f>
        <v>24</v>
      </c>
      <c r="B497" s="7" t="str">
        <f aca="false">IF(R497="","EnterNewData","Occupied")</f>
        <v>EnterNewData</v>
      </c>
      <c r="C497" s="9"/>
      <c r="D497" s="9"/>
      <c r="E497" s="10"/>
      <c r="F497" s="7" t="str">
        <f aca="false">F496</f>
        <v>Kailali</v>
      </c>
      <c r="G497" s="7" t="str">
        <f aca="false">G496</f>
        <v>Terai</v>
      </c>
      <c r="H497" s="7" t="str">
        <f aca="false">H496</f>
        <v>VDC</v>
      </c>
      <c r="I497" s="7" t="str">
        <f aca="false">I496</f>
        <v>Bsauti</v>
      </c>
      <c r="J497" s="7" t="n">
        <f aca="false">J496</f>
        <v>8</v>
      </c>
      <c r="K497" s="7" t="str">
        <f aca="false">K496</f>
        <v>Rampur</v>
      </c>
      <c r="L497" s="7" t="str">
        <f aca="false">L496</f>
        <v>Kataini</v>
      </c>
      <c r="M497" s="7" t="str">
        <f aca="false">M496</f>
        <v>Left</v>
      </c>
      <c r="N497" s="10"/>
      <c r="V497" s="10"/>
      <c r="AF497" s="9"/>
      <c r="AK497" s="11"/>
      <c r="AL497" s="9"/>
      <c r="AU497" s="12"/>
      <c r="AV497" s="13"/>
      <c r="BE497" s="10"/>
      <c r="BY497" s="10"/>
      <c r="CJ497" s="10"/>
      <c r="DN497" s="10"/>
      <c r="DX497" s="10"/>
    </row>
    <row r="498" customFormat="false" ht="15" hidden="false" customHeight="false" outlineLevel="0" collapsed="false">
      <c r="A498" s="8" t="n">
        <f aca="false">IF($D498="",A497,A497+1)</f>
        <v>24</v>
      </c>
      <c r="B498" s="7" t="str">
        <f aca="false">IF(R498="","EnterNewData","Occupied")</f>
        <v>EnterNewData</v>
      </c>
      <c r="C498" s="9"/>
      <c r="D498" s="9"/>
      <c r="E498" s="10"/>
      <c r="F498" s="7" t="str">
        <f aca="false">F497</f>
        <v>Kailali</v>
      </c>
      <c r="G498" s="7" t="str">
        <f aca="false">G497</f>
        <v>Terai</v>
      </c>
      <c r="H498" s="7" t="str">
        <f aca="false">H497</f>
        <v>VDC</v>
      </c>
      <c r="I498" s="7" t="str">
        <f aca="false">I497</f>
        <v>Bsauti</v>
      </c>
      <c r="J498" s="7" t="n">
        <f aca="false">J497</f>
        <v>8</v>
      </c>
      <c r="K498" s="7" t="str">
        <f aca="false">K497</f>
        <v>Rampur</v>
      </c>
      <c r="L498" s="7" t="str">
        <f aca="false">L497</f>
        <v>Kataini</v>
      </c>
      <c r="M498" s="7" t="str">
        <f aca="false">M497</f>
        <v>Left</v>
      </c>
      <c r="N498" s="10"/>
      <c r="V498" s="10"/>
      <c r="AF498" s="9"/>
      <c r="AK498" s="11"/>
      <c r="AL498" s="9"/>
      <c r="AQ498" s="12"/>
      <c r="AR498" s="12"/>
      <c r="AV498" s="13"/>
      <c r="BE498" s="10"/>
      <c r="BY498" s="10"/>
      <c r="CJ498" s="10"/>
      <c r="DN498" s="10"/>
      <c r="DX498" s="10"/>
    </row>
    <row r="499" customFormat="false" ht="15" hidden="false" customHeight="false" outlineLevel="0" collapsed="false">
      <c r="A499" s="8" t="n">
        <f aca="false">IF($D499="",A498,A498+1)</f>
        <v>24</v>
      </c>
      <c r="B499" s="7" t="str">
        <f aca="false">IF(R499="","EnterNewData","Occupied")</f>
        <v>EnterNewData</v>
      </c>
      <c r="C499" s="9"/>
      <c r="D499" s="9"/>
      <c r="E499" s="10"/>
      <c r="F499" s="7" t="str">
        <f aca="false">F498</f>
        <v>Kailali</v>
      </c>
      <c r="G499" s="7" t="str">
        <f aca="false">G498</f>
        <v>Terai</v>
      </c>
      <c r="H499" s="7" t="str">
        <f aca="false">H498</f>
        <v>VDC</v>
      </c>
      <c r="I499" s="7" t="str">
        <f aca="false">I498</f>
        <v>Bsauti</v>
      </c>
      <c r="J499" s="7" t="n">
        <f aca="false">J498</f>
        <v>8</v>
      </c>
      <c r="K499" s="7" t="str">
        <f aca="false">K498</f>
        <v>Rampur</v>
      </c>
      <c r="L499" s="7" t="str">
        <f aca="false">L498</f>
        <v>Kataini</v>
      </c>
      <c r="M499" s="7" t="str">
        <f aca="false">M498</f>
        <v>Left</v>
      </c>
      <c r="N499" s="10"/>
      <c r="V499" s="10"/>
      <c r="AF499" s="9"/>
      <c r="AK499" s="11"/>
      <c r="AL499" s="9"/>
      <c r="AP499" s="12"/>
      <c r="AV499" s="13"/>
      <c r="BE499" s="10"/>
      <c r="BY499" s="10"/>
      <c r="CJ499" s="10"/>
      <c r="DN499" s="10"/>
      <c r="DX499" s="10"/>
    </row>
    <row r="500" customFormat="false" ht="15" hidden="false" customHeight="false" outlineLevel="0" collapsed="false">
      <c r="A500" s="8" t="n">
        <f aca="false">IF($D500="",A499,A499+1)</f>
        <v>24</v>
      </c>
      <c r="B500" s="7" t="str">
        <f aca="false">IF(R500="","EnterNewData","Occupied")</f>
        <v>EnterNewData</v>
      </c>
      <c r="C500" s="9"/>
      <c r="D500" s="9"/>
      <c r="E500" s="10"/>
      <c r="F500" s="7" t="str">
        <f aca="false">F499</f>
        <v>Kailali</v>
      </c>
      <c r="G500" s="7" t="str">
        <f aca="false">G499</f>
        <v>Terai</v>
      </c>
      <c r="H500" s="7" t="str">
        <f aca="false">H499</f>
        <v>VDC</v>
      </c>
      <c r="I500" s="7" t="str">
        <f aca="false">I499</f>
        <v>Bsauti</v>
      </c>
      <c r="J500" s="7" t="n">
        <f aca="false">J499</f>
        <v>8</v>
      </c>
      <c r="K500" s="7" t="str">
        <f aca="false">K499</f>
        <v>Rampur</v>
      </c>
      <c r="L500" s="7" t="str">
        <f aca="false">L499</f>
        <v>Kataini</v>
      </c>
      <c r="M500" s="7" t="str">
        <f aca="false">M499</f>
        <v>Left</v>
      </c>
      <c r="N500" s="10"/>
      <c r="V500" s="10"/>
      <c r="AF500" s="9"/>
      <c r="AK500" s="11"/>
      <c r="AL500" s="9"/>
      <c r="AO500" s="12"/>
      <c r="AV500" s="13"/>
      <c r="BE500" s="10"/>
      <c r="BY500" s="10"/>
      <c r="CJ500" s="10"/>
      <c r="DN500" s="10"/>
      <c r="DX500" s="10"/>
    </row>
    <row r="501" customFormat="false" ht="15" hidden="false" customHeight="false" outlineLevel="0" collapsed="false">
      <c r="A501" s="8" t="n">
        <f aca="false">IF($D501="",A500,A500+1)</f>
        <v>24</v>
      </c>
      <c r="B501" s="7" t="str">
        <f aca="false">IF(R501="","EnterNewData","Occupied")</f>
        <v>EnterNewData</v>
      </c>
      <c r="C501" s="9"/>
      <c r="D501" s="9"/>
      <c r="E501" s="10"/>
      <c r="F501" s="7" t="str">
        <f aca="false">F500</f>
        <v>Kailali</v>
      </c>
      <c r="G501" s="7" t="str">
        <f aca="false">G500</f>
        <v>Terai</v>
      </c>
      <c r="H501" s="7" t="str">
        <f aca="false">H500</f>
        <v>VDC</v>
      </c>
      <c r="I501" s="7" t="str">
        <f aca="false">I500</f>
        <v>Bsauti</v>
      </c>
      <c r="J501" s="7" t="n">
        <f aca="false">J500</f>
        <v>8</v>
      </c>
      <c r="K501" s="7" t="str">
        <f aca="false">K500</f>
        <v>Rampur</v>
      </c>
      <c r="L501" s="7" t="str">
        <f aca="false">L500</f>
        <v>Kataini</v>
      </c>
      <c r="M501" s="7" t="str">
        <f aca="false">M500</f>
        <v>Left</v>
      </c>
      <c r="N501" s="10"/>
      <c r="V501" s="10"/>
      <c r="AF501" s="9"/>
      <c r="AK501" s="11"/>
      <c r="AL501" s="9"/>
      <c r="AO501" s="12"/>
      <c r="AR501" s="12"/>
      <c r="AV501" s="13"/>
      <c r="BE501" s="10"/>
      <c r="BY501" s="10"/>
      <c r="CJ501" s="10"/>
      <c r="DN501" s="10"/>
      <c r="DX501" s="10"/>
    </row>
    <row r="502" customFormat="false" ht="15" hidden="false" customHeight="false" outlineLevel="0" collapsed="false">
      <c r="A502" s="8" t="n">
        <f aca="false">IF($D502="",A501,A501+1)</f>
        <v>24</v>
      </c>
      <c r="B502" s="7" t="str">
        <f aca="false">IF(R502="","EnterNewData","Occupied")</f>
        <v>EnterNewData</v>
      </c>
      <c r="C502" s="9"/>
      <c r="D502" s="9"/>
      <c r="E502" s="10"/>
      <c r="F502" s="7" t="str">
        <f aca="false">F501</f>
        <v>Kailali</v>
      </c>
      <c r="G502" s="7" t="str">
        <f aca="false">G501</f>
        <v>Terai</v>
      </c>
      <c r="H502" s="7" t="str">
        <f aca="false">H501</f>
        <v>VDC</v>
      </c>
      <c r="I502" s="7" t="str">
        <f aca="false">I501</f>
        <v>Bsauti</v>
      </c>
      <c r="J502" s="7" t="n">
        <f aca="false">J501</f>
        <v>8</v>
      </c>
      <c r="K502" s="7" t="str">
        <f aca="false">K501</f>
        <v>Rampur</v>
      </c>
      <c r="L502" s="7" t="str">
        <f aca="false">L501</f>
        <v>Kataini</v>
      </c>
      <c r="M502" s="7" t="str">
        <f aca="false">M501</f>
        <v>Left</v>
      </c>
      <c r="N502" s="10"/>
      <c r="V502" s="10"/>
      <c r="AF502" s="9"/>
      <c r="AK502" s="11"/>
      <c r="AL502" s="9"/>
      <c r="AU502" s="12"/>
      <c r="AV502" s="13"/>
      <c r="BE502" s="10"/>
      <c r="BY502" s="10"/>
      <c r="CJ502" s="10"/>
      <c r="DN502" s="10"/>
      <c r="DX502" s="10"/>
    </row>
    <row r="503" customFormat="false" ht="15" hidden="false" customHeight="false" outlineLevel="0" collapsed="false">
      <c r="A503" s="8" t="n">
        <f aca="false">IF($D503="",A502,A502+1)</f>
        <v>24</v>
      </c>
      <c r="B503" s="7" t="str">
        <f aca="false">IF(R503="","EnterNewData","Occupied")</f>
        <v>EnterNewData</v>
      </c>
      <c r="C503" s="9"/>
      <c r="D503" s="9"/>
      <c r="E503" s="10"/>
      <c r="F503" s="7" t="str">
        <f aca="false">F502</f>
        <v>Kailali</v>
      </c>
      <c r="G503" s="7" t="str">
        <f aca="false">G502</f>
        <v>Terai</v>
      </c>
      <c r="H503" s="7" t="str">
        <f aca="false">H502</f>
        <v>VDC</v>
      </c>
      <c r="I503" s="7" t="str">
        <f aca="false">I502</f>
        <v>Bsauti</v>
      </c>
      <c r="J503" s="7" t="n">
        <f aca="false">J502</f>
        <v>8</v>
      </c>
      <c r="K503" s="7" t="str">
        <f aca="false">K502</f>
        <v>Rampur</v>
      </c>
      <c r="L503" s="7" t="str">
        <f aca="false">L502</f>
        <v>Kataini</v>
      </c>
      <c r="M503" s="7" t="str">
        <f aca="false">M502</f>
        <v>Left</v>
      </c>
      <c r="N503" s="10"/>
      <c r="V503" s="10"/>
      <c r="AF503" s="9"/>
      <c r="AK503" s="11"/>
      <c r="AL503" s="9"/>
      <c r="AM503" s="12"/>
      <c r="AV503" s="13"/>
      <c r="BE503" s="10"/>
      <c r="BY503" s="10"/>
      <c r="CJ503" s="10"/>
      <c r="DN503" s="10"/>
      <c r="DX503" s="10"/>
    </row>
    <row r="504" customFormat="false" ht="15" hidden="false" customHeight="false" outlineLevel="0" collapsed="false">
      <c r="A504" s="8" t="n">
        <f aca="false">IF($D504="",A503,A503+1)</f>
        <v>24</v>
      </c>
      <c r="B504" s="7" t="str">
        <f aca="false">IF(R504="","EnterNewData","Occupied")</f>
        <v>EnterNewData</v>
      </c>
      <c r="C504" s="9"/>
      <c r="D504" s="9"/>
      <c r="E504" s="10"/>
      <c r="F504" s="7" t="str">
        <f aca="false">F503</f>
        <v>Kailali</v>
      </c>
      <c r="G504" s="7" t="str">
        <f aca="false">G503</f>
        <v>Terai</v>
      </c>
      <c r="H504" s="7" t="str">
        <f aca="false">H503</f>
        <v>VDC</v>
      </c>
      <c r="I504" s="7" t="str">
        <f aca="false">I503</f>
        <v>Bsauti</v>
      </c>
      <c r="J504" s="7" t="n">
        <f aca="false">J503</f>
        <v>8</v>
      </c>
      <c r="K504" s="7" t="str">
        <f aca="false">K503</f>
        <v>Rampur</v>
      </c>
      <c r="L504" s="7" t="str">
        <f aca="false">L503</f>
        <v>Kataini</v>
      </c>
      <c r="M504" s="7" t="str">
        <f aca="false">M503</f>
        <v>Left</v>
      </c>
      <c r="N504" s="10"/>
      <c r="V504" s="10"/>
      <c r="AF504" s="9"/>
      <c r="AK504" s="11"/>
      <c r="AL504" s="9"/>
      <c r="AO504" s="12"/>
      <c r="AR504" s="12"/>
      <c r="AV504" s="13"/>
      <c r="BE504" s="10"/>
      <c r="BY504" s="10"/>
      <c r="CJ504" s="10"/>
      <c r="DN504" s="10"/>
      <c r="DX504" s="10"/>
    </row>
    <row r="505" customFormat="false" ht="15" hidden="false" customHeight="false" outlineLevel="0" collapsed="false">
      <c r="A505" s="8" t="n">
        <f aca="false">IF($D505="",A504,A504+1)</f>
        <v>24</v>
      </c>
      <c r="B505" s="7" t="str">
        <f aca="false">IF(R505="","EnterNewData","Occupied")</f>
        <v>EnterNewData</v>
      </c>
      <c r="C505" s="9"/>
      <c r="D505" s="9"/>
      <c r="E505" s="10"/>
      <c r="F505" s="7" t="str">
        <f aca="false">F504</f>
        <v>Kailali</v>
      </c>
      <c r="G505" s="7" t="str">
        <f aca="false">G504</f>
        <v>Terai</v>
      </c>
      <c r="H505" s="7" t="str">
        <f aca="false">H504</f>
        <v>VDC</v>
      </c>
      <c r="I505" s="7" t="str">
        <f aca="false">I504</f>
        <v>Bsauti</v>
      </c>
      <c r="J505" s="7" t="n">
        <f aca="false">J504</f>
        <v>8</v>
      </c>
      <c r="K505" s="7" t="str">
        <f aca="false">K504</f>
        <v>Rampur</v>
      </c>
      <c r="L505" s="7" t="str">
        <f aca="false">L504</f>
        <v>Kataini</v>
      </c>
      <c r="M505" s="7" t="str">
        <f aca="false">M504</f>
        <v>Left</v>
      </c>
      <c r="N505" s="10"/>
      <c r="V505" s="10"/>
      <c r="AF505" s="9"/>
      <c r="AK505" s="11"/>
      <c r="AL505" s="9"/>
      <c r="AQ505" s="12"/>
      <c r="AV505" s="13"/>
      <c r="BE505" s="10"/>
      <c r="BY505" s="10"/>
      <c r="CJ505" s="10"/>
      <c r="DN505" s="10"/>
      <c r="DX505" s="10"/>
    </row>
    <row r="506" customFormat="false" ht="15" hidden="false" customHeight="false" outlineLevel="0" collapsed="false">
      <c r="A506" s="8" t="n">
        <f aca="false">IF($D506="",A505,A505+1)</f>
        <v>24</v>
      </c>
      <c r="B506" s="7" t="str">
        <f aca="false">IF(R506="","EnterNewData","Occupied")</f>
        <v>EnterNewData</v>
      </c>
      <c r="C506" s="9"/>
      <c r="D506" s="9"/>
      <c r="E506" s="10"/>
      <c r="F506" s="7" t="str">
        <f aca="false">F505</f>
        <v>Kailali</v>
      </c>
      <c r="G506" s="7" t="str">
        <f aca="false">G505</f>
        <v>Terai</v>
      </c>
      <c r="H506" s="7" t="str">
        <f aca="false">H505</f>
        <v>VDC</v>
      </c>
      <c r="I506" s="7" t="str">
        <f aca="false">I505</f>
        <v>Bsauti</v>
      </c>
      <c r="J506" s="7" t="n">
        <f aca="false">J505</f>
        <v>8</v>
      </c>
      <c r="K506" s="7" t="str">
        <f aca="false">K505</f>
        <v>Rampur</v>
      </c>
      <c r="L506" s="7" t="str">
        <f aca="false">L505</f>
        <v>Kataini</v>
      </c>
      <c r="M506" s="7" t="str">
        <f aca="false">M505</f>
        <v>Left</v>
      </c>
      <c r="N506" s="10"/>
      <c r="V506" s="10"/>
      <c r="AF506" s="9"/>
      <c r="AK506" s="11"/>
      <c r="AL506" s="9"/>
      <c r="AU506" s="12"/>
      <c r="AV506" s="13"/>
      <c r="BE506" s="10"/>
      <c r="BY506" s="10"/>
      <c r="CJ506" s="10"/>
      <c r="DN506" s="10"/>
      <c r="DX506" s="10"/>
    </row>
    <row r="507" customFormat="false" ht="15" hidden="false" customHeight="false" outlineLevel="0" collapsed="false">
      <c r="A507" s="8" t="n">
        <f aca="false">IF($D507="",A506,A506+1)</f>
        <v>24</v>
      </c>
      <c r="B507" s="7" t="str">
        <f aca="false">IF(R507="","EnterNewData","Occupied")</f>
        <v>EnterNewData</v>
      </c>
      <c r="C507" s="9"/>
      <c r="D507" s="9"/>
      <c r="E507" s="10"/>
      <c r="F507" s="7" t="str">
        <f aca="false">F506</f>
        <v>Kailali</v>
      </c>
      <c r="G507" s="7" t="str">
        <f aca="false">G506</f>
        <v>Terai</v>
      </c>
      <c r="H507" s="7" t="str">
        <f aca="false">H506</f>
        <v>VDC</v>
      </c>
      <c r="I507" s="7" t="str">
        <f aca="false">I506</f>
        <v>Bsauti</v>
      </c>
      <c r="J507" s="7" t="n">
        <f aca="false">J506</f>
        <v>8</v>
      </c>
      <c r="K507" s="7" t="str">
        <f aca="false">K506</f>
        <v>Rampur</v>
      </c>
      <c r="L507" s="7" t="str">
        <f aca="false">L506</f>
        <v>Kataini</v>
      </c>
      <c r="M507" s="7" t="str">
        <f aca="false">M506</f>
        <v>Left</v>
      </c>
      <c r="N507" s="10"/>
      <c r="V507" s="10"/>
      <c r="AF507" s="9"/>
      <c r="AK507" s="11"/>
      <c r="AL507" s="9"/>
      <c r="AU507" s="12"/>
      <c r="AV507" s="13"/>
      <c r="BE507" s="10"/>
      <c r="BY507" s="10"/>
      <c r="CJ507" s="10"/>
      <c r="DN507" s="10"/>
      <c r="DX507" s="10"/>
    </row>
    <row r="508" customFormat="false" ht="15" hidden="false" customHeight="false" outlineLevel="0" collapsed="false">
      <c r="A508" s="8" t="n">
        <f aca="false">IF($D508="",A507,A507+1)</f>
        <v>24</v>
      </c>
      <c r="B508" s="7" t="str">
        <f aca="false">IF(R508="","EnterNewData","Occupied")</f>
        <v>EnterNewData</v>
      </c>
      <c r="C508" s="9"/>
      <c r="D508" s="9"/>
      <c r="E508" s="10"/>
      <c r="F508" s="7" t="str">
        <f aca="false">F507</f>
        <v>Kailali</v>
      </c>
      <c r="G508" s="7" t="str">
        <f aca="false">G507</f>
        <v>Terai</v>
      </c>
      <c r="H508" s="7" t="str">
        <f aca="false">H507</f>
        <v>VDC</v>
      </c>
      <c r="I508" s="7" t="str">
        <f aca="false">I507</f>
        <v>Bsauti</v>
      </c>
      <c r="J508" s="7" t="n">
        <f aca="false">J507</f>
        <v>8</v>
      </c>
      <c r="K508" s="7" t="str">
        <f aca="false">K507</f>
        <v>Rampur</v>
      </c>
      <c r="L508" s="7" t="str">
        <f aca="false">L507</f>
        <v>Kataini</v>
      </c>
      <c r="M508" s="7" t="str">
        <f aca="false">M507</f>
        <v>Left</v>
      </c>
      <c r="N508" s="10"/>
      <c r="V508" s="10"/>
      <c r="AF508" s="9"/>
      <c r="AK508" s="11"/>
      <c r="AL508" s="9"/>
      <c r="AM508" s="12"/>
      <c r="AN508" s="12"/>
      <c r="AR508" s="12"/>
      <c r="AV508" s="13"/>
      <c r="BE508" s="10"/>
      <c r="BY508" s="10"/>
      <c r="CJ508" s="10"/>
      <c r="DN508" s="10"/>
      <c r="DX508" s="10"/>
    </row>
    <row r="509" customFormat="false" ht="15" hidden="false" customHeight="false" outlineLevel="0" collapsed="false">
      <c r="A509" s="8" t="n">
        <f aca="false">IF($D509="",A508,A508+1)</f>
        <v>24</v>
      </c>
      <c r="B509" s="7" t="str">
        <f aca="false">IF(R509="","EnterNewData","Occupied")</f>
        <v>EnterNewData</v>
      </c>
      <c r="C509" s="9"/>
      <c r="D509" s="9"/>
      <c r="E509" s="10"/>
      <c r="F509" s="7" t="str">
        <f aca="false">F508</f>
        <v>Kailali</v>
      </c>
      <c r="G509" s="7" t="str">
        <f aca="false">G508</f>
        <v>Terai</v>
      </c>
      <c r="H509" s="7" t="str">
        <f aca="false">H508</f>
        <v>VDC</v>
      </c>
      <c r="I509" s="7" t="str">
        <f aca="false">I508</f>
        <v>Bsauti</v>
      </c>
      <c r="J509" s="7" t="n">
        <f aca="false">J508</f>
        <v>8</v>
      </c>
      <c r="K509" s="7" t="str">
        <f aca="false">K508</f>
        <v>Rampur</v>
      </c>
      <c r="L509" s="7" t="str">
        <f aca="false">L508</f>
        <v>Kataini</v>
      </c>
      <c r="M509" s="7" t="str">
        <f aca="false">M508</f>
        <v>Left</v>
      </c>
      <c r="N509" s="10"/>
      <c r="V509" s="10"/>
      <c r="AF509" s="9"/>
      <c r="AK509" s="11"/>
      <c r="AL509" s="9"/>
      <c r="AP509" s="12"/>
      <c r="AV509" s="13"/>
      <c r="BE509" s="10"/>
      <c r="BY509" s="10"/>
      <c r="CJ509" s="10"/>
      <c r="DN509" s="10"/>
      <c r="DX509" s="10"/>
    </row>
    <row r="510" customFormat="false" ht="15" hidden="false" customHeight="false" outlineLevel="0" collapsed="false">
      <c r="A510" s="8" t="n">
        <f aca="false">IF($D510="",A509,A509+1)</f>
        <v>24</v>
      </c>
      <c r="B510" s="7" t="str">
        <f aca="false">IF(R510="","EnterNewData","Occupied")</f>
        <v>EnterNewData</v>
      </c>
      <c r="C510" s="9"/>
      <c r="D510" s="9"/>
      <c r="E510" s="10"/>
      <c r="F510" s="7" t="str">
        <f aca="false">F509</f>
        <v>Kailali</v>
      </c>
      <c r="G510" s="7" t="str">
        <f aca="false">G509</f>
        <v>Terai</v>
      </c>
      <c r="H510" s="7" t="str">
        <f aca="false">H509</f>
        <v>VDC</v>
      </c>
      <c r="I510" s="7" t="str">
        <f aca="false">I509</f>
        <v>Bsauti</v>
      </c>
      <c r="J510" s="7" t="n">
        <f aca="false">J509</f>
        <v>8</v>
      </c>
      <c r="K510" s="7" t="str">
        <f aca="false">K509</f>
        <v>Rampur</v>
      </c>
      <c r="L510" s="7" t="str">
        <f aca="false">L509</f>
        <v>Kataini</v>
      </c>
      <c r="M510" s="7" t="str">
        <f aca="false">M509</f>
        <v>Left</v>
      </c>
      <c r="N510" s="10"/>
      <c r="V510" s="10"/>
      <c r="AF510" s="9"/>
      <c r="AK510" s="11"/>
      <c r="AL510" s="9"/>
      <c r="AO510" s="12"/>
      <c r="AQ510" s="12"/>
      <c r="AV510" s="13"/>
      <c r="BE510" s="10"/>
      <c r="BY510" s="10"/>
      <c r="CJ510" s="10"/>
      <c r="DN510" s="10"/>
      <c r="DX510" s="10"/>
    </row>
    <row r="511" customFormat="false" ht="15" hidden="false" customHeight="false" outlineLevel="0" collapsed="false">
      <c r="A511" s="8" t="n">
        <f aca="false">IF($D511="",A510,A510+1)</f>
        <v>24</v>
      </c>
      <c r="B511" s="7" t="str">
        <f aca="false">IF(R511="","EnterNewData","Occupied")</f>
        <v>EnterNewData</v>
      </c>
      <c r="C511" s="9"/>
      <c r="D511" s="9"/>
      <c r="E511" s="10"/>
      <c r="F511" s="7" t="str">
        <f aca="false">F510</f>
        <v>Kailali</v>
      </c>
      <c r="G511" s="7" t="str">
        <f aca="false">G510</f>
        <v>Terai</v>
      </c>
      <c r="H511" s="7" t="str">
        <f aca="false">H510</f>
        <v>VDC</v>
      </c>
      <c r="I511" s="7" t="str">
        <f aca="false">I510</f>
        <v>Bsauti</v>
      </c>
      <c r="J511" s="7" t="n">
        <f aca="false">J510</f>
        <v>8</v>
      </c>
      <c r="K511" s="7" t="str">
        <f aca="false">K510</f>
        <v>Rampur</v>
      </c>
      <c r="L511" s="7" t="str">
        <f aca="false">L510</f>
        <v>Kataini</v>
      </c>
      <c r="M511" s="7" t="str">
        <f aca="false">M510</f>
        <v>Left</v>
      </c>
      <c r="N511" s="10"/>
      <c r="V511" s="10"/>
      <c r="AF511" s="9"/>
      <c r="AK511" s="11"/>
      <c r="AL511" s="9"/>
      <c r="AO511" s="12"/>
      <c r="AV511" s="13"/>
      <c r="BE511" s="10"/>
      <c r="BY511" s="10"/>
      <c r="CJ511" s="10"/>
      <c r="DN511" s="10"/>
      <c r="DX511" s="10"/>
    </row>
    <row r="512" customFormat="false" ht="15" hidden="false" customHeight="false" outlineLevel="0" collapsed="false">
      <c r="A512" s="8" t="n">
        <f aca="false">IF($D512="",A511,A511+1)</f>
        <v>24</v>
      </c>
      <c r="B512" s="7" t="str">
        <f aca="false">IF(R512="","EnterNewData","Occupied")</f>
        <v>EnterNewData</v>
      </c>
      <c r="C512" s="9"/>
      <c r="D512" s="9"/>
      <c r="E512" s="10"/>
      <c r="F512" s="7" t="str">
        <f aca="false">F511</f>
        <v>Kailali</v>
      </c>
      <c r="G512" s="7" t="str">
        <f aca="false">G511</f>
        <v>Terai</v>
      </c>
      <c r="H512" s="7" t="str">
        <f aca="false">H511</f>
        <v>VDC</v>
      </c>
      <c r="I512" s="7" t="str">
        <f aca="false">I511</f>
        <v>Bsauti</v>
      </c>
      <c r="J512" s="7" t="n">
        <f aca="false">J511</f>
        <v>8</v>
      </c>
      <c r="K512" s="7" t="str">
        <f aca="false">K511</f>
        <v>Rampur</v>
      </c>
      <c r="L512" s="7" t="str">
        <f aca="false">L511</f>
        <v>Kataini</v>
      </c>
      <c r="M512" s="7" t="str">
        <f aca="false">M511</f>
        <v>Left</v>
      </c>
      <c r="N512" s="10"/>
      <c r="V512" s="10"/>
      <c r="AF512" s="9"/>
      <c r="AK512" s="11"/>
      <c r="AL512" s="9"/>
      <c r="AO512" s="12"/>
      <c r="AR512" s="12"/>
      <c r="AV512" s="13"/>
      <c r="BE512" s="10"/>
      <c r="BY512" s="10"/>
      <c r="CJ512" s="10"/>
      <c r="DN512" s="10"/>
      <c r="DX512" s="10"/>
    </row>
    <row r="513" customFormat="false" ht="15" hidden="false" customHeight="false" outlineLevel="0" collapsed="false">
      <c r="A513" s="8" t="n">
        <f aca="false">IF($D513="",A512,A512+1)</f>
        <v>24</v>
      </c>
      <c r="B513" s="7" t="str">
        <f aca="false">IF(R513="","EnterNewData","Occupied")</f>
        <v>EnterNewData</v>
      </c>
      <c r="C513" s="9"/>
      <c r="D513" s="9"/>
      <c r="E513" s="10"/>
      <c r="F513" s="7" t="str">
        <f aca="false">F512</f>
        <v>Kailali</v>
      </c>
      <c r="G513" s="7" t="str">
        <f aca="false">G512</f>
        <v>Terai</v>
      </c>
      <c r="H513" s="7" t="str">
        <f aca="false">H512</f>
        <v>VDC</v>
      </c>
      <c r="I513" s="7" t="str">
        <f aca="false">I512</f>
        <v>Bsauti</v>
      </c>
      <c r="J513" s="7" t="n">
        <f aca="false">J512</f>
        <v>8</v>
      </c>
      <c r="K513" s="7" t="str">
        <f aca="false">K512</f>
        <v>Rampur</v>
      </c>
      <c r="L513" s="7" t="str">
        <f aca="false">L512</f>
        <v>Kataini</v>
      </c>
      <c r="M513" s="7" t="str">
        <f aca="false">M512</f>
        <v>Left</v>
      </c>
      <c r="N513" s="10"/>
      <c r="V513" s="10"/>
      <c r="AF513" s="9"/>
      <c r="AK513" s="11"/>
      <c r="AL513" s="9"/>
      <c r="AO513" s="12"/>
      <c r="AR513" s="12"/>
      <c r="AV513" s="13"/>
      <c r="BE513" s="10"/>
      <c r="BY513" s="10"/>
      <c r="CJ513" s="10"/>
      <c r="DN513" s="10"/>
      <c r="DX513" s="10"/>
    </row>
    <row r="514" customFormat="false" ht="15" hidden="false" customHeight="false" outlineLevel="0" collapsed="false">
      <c r="A514" s="8" t="n">
        <f aca="false">IF($D514="",A513,A513+1)</f>
        <v>24</v>
      </c>
      <c r="B514" s="7" t="str">
        <f aca="false">IF(R514="","EnterNewData","Occupied")</f>
        <v>EnterNewData</v>
      </c>
      <c r="C514" s="9"/>
      <c r="D514" s="9"/>
      <c r="E514" s="10"/>
      <c r="F514" s="7" t="str">
        <f aca="false">F513</f>
        <v>Kailali</v>
      </c>
      <c r="G514" s="7" t="str">
        <f aca="false">G513</f>
        <v>Terai</v>
      </c>
      <c r="H514" s="7" t="str">
        <f aca="false">H513</f>
        <v>VDC</v>
      </c>
      <c r="I514" s="7" t="str">
        <f aca="false">I513</f>
        <v>Bsauti</v>
      </c>
      <c r="J514" s="7" t="n">
        <f aca="false">J513</f>
        <v>8</v>
      </c>
      <c r="K514" s="7" t="str">
        <f aca="false">K513</f>
        <v>Rampur</v>
      </c>
      <c r="L514" s="7" t="str">
        <f aca="false">L513</f>
        <v>Kataini</v>
      </c>
      <c r="M514" s="7" t="str">
        <f aca="false">M513</f>
        <v>Left</v>
      </c>
      <c r="N514" s="10"/>
      <c r="V514" s="10"/>
      <c r="AF514" s="9"/>
      <c r="AK514" s="11"/>
      <c r="AL514" s="9"/>
      <c r="AO514" s="12"/>
      <c r="AQ514" s="12"/>
      <c r="AV514" s="13"/>
      <c r="BE514" s="10"/>
      <c r="BY514" s="10"/>
      <c r="CJ514" s="10"/>
      <c r="DN514" s="10"/>
      <c r="DX514" s="10"/>
    </row>
    <row r="515" customFormat="false" ht="15" hidden="false" customHeight="false" outlineLevel="0" collapsed="false">
      <c r="A515" s="8" t="n">
        <f aca="false">IF($D515="",A514,A514+1)</f>
        <v>24</v>
      </c>
      <c r="B515" s="7" t="str">
        <f aca="false">IF(R515="","EnterNewData","Occupied")</f>
        <v>EnterNewData</v>
      </c>
      <c r="C515" s="9"/>
      <c r="D515" s="9"/>
      <c r="E515" s="10"/>
      <c r="F515" s="7" t="str">
        <f aca="false">F514</f>
        <v>Kailali</v>
      </c>
      <c r="G515" s="7" t="str">
        <f aca="false">G514</f>
        <v>Terai</v>
      </c>
      <c r="H515" s="7" t="str">
        <f aca="false">H514</f>
        <v>VDC</v>
      </c>
      <c r="I515" s="7" t="str">
        <f aca="false">I514</f>
        <v>Bsauti</v>
      </c>
      <c r="J515" s="7" t="n">
        <f aca="false">J514</f>
        <v>8</v>
      </c>
      <c r="K515" s="7" t="str">
        <f aca="false">K514</f>
        <v>Rampur</v>
      </c>
      <c r="L515" s="7" t="str">
        <f aca="false">L514</f>
        <v>Kataini</v>
      </c>
      <c r="M515" s="7" t="str">
        <f aca="false">M514</f>
        <v>Left</v>
      </c>
      <c r="N515" s="10"/>
      <c r="V515" s="10"/>
      <c r="AF515" s="9"/>
      <c r="AK515" s="11"/>
      <c r="AL515" s="9"/>
      <c r="AQ515" s="12"/>
      <c r="AV515" s="13"/>
      <c r="BE515" s="10"/>
      <c r="BY515" s="10"/>
      <c r="CJ515" s="10"/>
      <c r="DN515" s="10"/>
      <c r="DX515" s="10"/>
    </row>
    <row r="516" customFormat="false" ht="15" hidden="false" customHeight="false" outlineLevel="0" collapsed="false">
      <c r="A516" s="8" t="n">
        <f aca="false">IF($D516="",A515,A515+1)</f>
        <v>24</v>
      </c>
      <c r="B516" s="7" t="str">
        <f aca="false">IF(R516="","EnterNewData","Occupied")</f>
        <v>EnterNewData</v>
      </c>
      <c r="C516" s="9"/>
      <c r="D516" s="9"/>
      <c r="E516" s="10"/>
      <c r="F516" s="7" t="str">
        <f aca="false">F515</f>
        <v>Kailali</v>
      </c>
      <c r="G516" s="7" t="str">
        <f aca="false">G515</f>
        <v>Terai</v>
      </c>
      <c r="H516" s="7" t="str">
        <f aca="false">H515</f>
        <v>VDC</v>
      </c>
      <c r="I516" s="7" t="str">
        <f aca="false">I515</f>
        <v>Bsauti</v>
      </c>
      <c r="J516" s="7" t="n">
        <f aca="false">J515</f>
        <v>8</v>
      </c>
      <c r="K516" s="7" t="str">
        <f aca="false">K515</f>
        <v>Rampur</v>
      </c>
      <c r="L516" s="7" t="str">
        <f aca="false">L515</f>
        <v>Kataini</v>
      </c>
      <c r="M516" s="7" t="str">
        <f aca="false">M515</f>
        <v>Left</v>
      </c>
      <c r="N516" s="10"/>
      <c r="V516" s="10"/>
      <c r="AF516" s="9"/>
      <c r="AK516" s="11"/>
      <c r="AL516" s="9"/>
      <c r="AO516" s="12"/>
      <c r="AQ516" s="12"/>
      <c r="AV516" s="13"/>
      <c r="BE516" s="10"/>
      <c r="BY516" s="10"/>
      <c r="CJ516" s="10"/>
      <c r="DN516" s="10"/>
      <c r="DX516" s="10"/>
    </row>
    <row r="517" customFormat="false" ht="15" hidden="false" customHeight="false" outlineLevel="0" collapsed="false">
      <c r="A517" s="8" t="n">
        <f aca="false">IF($D517="",A516,A516+1)</f>
        <v>24</v>
      </c>
      <c r="B517" s="7" t="str">
        <f aca="false">IF(R517="","EnterNewData","Occupied")</f>
        <v>EnterNewData</v>
      </c>
      <c r="C517" s="9"/>
      <c r="D517" s="9"/>
      <c r="E517" s="10"/>
      <c r="F517" s="7" t="str">
        <f aca="false">F516</f>
        <v>Kailali</v>
      </c>
      <c r="G517" s="7" t="str">
        <f aca="false">G516</f>
        <v>Terai</v>
      </c>
      <c r="H517" s="7" t="str">
        <f aca="false">H516</f>
        <v>VDC</v>
      </c>
      <c r="I517" s="7" t="str">
        <f aca="false">I516</f>
        <v>Bsauti</v>
      </c>
      <c r="J517" s="7" t="n">
        <f aca="false">J516</f>
        <v>8</v>
      </c>
      <c r="K517" s="7" t="str">
        <f aca="false">K516</f>
        <v>Rampur</v>
      </c>
      <c r="L517" s="7" t="str">
        <f aca="false">L516</f>
        <v>Kataini</v>
      </c>
      <c r="M517" s="7" t="str">
        <f aca="false">M516</f>
        <v>Left</v>
      </c>
      <c r="N517" s="10"/>
      <c r="V517" s="10"/>
      <c r="AF517" s="9"/>
      <c r="AK517" s="11"/>
      <c r="AL517" s="9"/>
      <c r="AO517" s="12"/>
      <c r="AV517" s="13"/>
      <c r="BE517" s="10"/>
      <c r="BY517" s="10"/>
      <c r="CJ517" s="10"/>
      <c r="DN517" s="10"/>
      <c r="DX517" s="10"/>
    </row>
    <row r="518" customFormat="false" ht="15" hidden="false" customHeight="false" outlineLevel="0" collapsed="false">
      <c r="A518" s="8" t="n">
        <f aca="false">IF($D518="",A517,A517+1)</f>
        <v>24</v>
      </c>
      <c r="B518" s="7" t="str">
        <f aca="false">IF(R518="","EnterNewData","Occupied")</f>
        <v>EnterNewData</v>
      </c>
      <c r="C518" s="9"/>
      <c r="D518" s="9"/>
      <c r="E518" s="10"/>
      <c r="F518" s="7" t="str">
        <f aca="false">F517</f>
        <v>Kailali</v>
      </c>
      <c r="G518" s="7" t="str">
        <f aca="false">G517</f>
        <v>Terai</v>
      </c>
      <c r="H518" s="7" t="str">
        <f aca="false">H517</f>
        <v>VDC</v>
      </c>
      <c r="I518" s="7" t="str">
        <f aca="false">I517</f>
        <v>Bsauti</v>
      </c>
      <c r="J518" s="7" t="n">
        <f aca="false">J517</f>
        <v>8</v>
      </c>
      <c r="K518" s="7" t="str">
        <f aca="false">K517</f>
        <v>Rampur</v>
      </c>
      <c r="L518" s="7" t="str">
        <f aca="false">L517</f>
        <v>Kataini</v>
      </c>
      <c r="M518" s="7" t="str">
        <f aca="false">M517</f>
        <v>Left</v>
      </c>
      <c r="N518" s="10"/>
      <c r="V518" s="10"/>
      <c r="AF518" s="9"/>
      <c r="AK518" s="11"/>
      <c r="AL518" s="9"/>
      <c r="AO518" s="12"/>
      <c r="AQ518" s="12"/>
      <c r="AV518" s="13"/>
      <c r="BE518" s="10"/>
      <c r="BY518" s="10"/>
      <c r="CJ518" s="10"/>
      <c r="DN518" s="10"/>
      <c r="DX518" s="10"/>
    </row>
    <row r="519" customFormat="false" ht="15" hidden="false" customHeight="false" outlineLevel="0" collapsed="false">
      <c r="A519" s="8" t="n">
        <f aca="false">IF($D519="",A518,A518+1)</f>
        <v>24</v>
      </c>
      <c r="B519" s="7" t="str">
        <f aca="false">IF(R519="","EnterNewData","Occupied")</f>
        <v>EnterNewData</v>
      </c>
      <c r="C519" s="9"/>
      <c r="D519" s="9"/>
      <c r="E519" s="10"/>
      <c r="F519" s="7" t="str">
        <f aca="false">F518</f>
        <v>Kailali</v>
      </c>
      <c r="G519" s="7" t="str">
        <f aca="false">G518</f>
        <v>Terai</v>
      </c>
      <c r="H519" s="7" t="str">
        <f aca="false">H518</f>
        <v>VDC</v>
      </c>
      <c r="I519" s="7" t="str">
        <f aca="false">I518</f>
        <v>Bsauti</v>
      </c>
      <c r="J519" s="7" t="n">
        <f aca="false">J518</f>
        <v>8</v>
      </c>
      <c r="K519" s="7" t="str">
        <f aca="false">K518</f>
        <v>Rampur</v>
      </c>
      <c r="L519" s="7" t="str">
        <f aca="false">L518</f>
        <v>Kataini</v>
      </c>
      <c r="M519" s="7" t="str">
        <f aca="false">M518</f>
        <v>Left</v>
      </c>
      <c r="N519" s="10"/>
      <c r="V519" s="10"/>
      <c r="AF519" s="9"/>
      <c r="AK519" s="11"/>
      <c r="AL519" s="9"/>
      <c r="AO519" s="12"/>
      <c r="AS519" s="12"/>
      <c r="AV519" s="13"/>
      <c r="BE519" s="10"/>
      <c r="BY519" s="10"/>
      <c r="CJ519" s="10"/>
      <c r="DN519" s="10"/>
      <c r="DX519" s="10"/>
    </row>
    <row r="520" customFormat="false" ht="15" hidden="false" customHeight="false" outlineLevel="0" collapsed="false">
      <c r="A520" s="8" t="n">
        <f aca="false">IF($D520="",A519,A519+1)</f>
        <v>24</v>
      </c>
      <c r="B520" s="7" t="str">
        <f aca="false">IF(R520="","EnterNewData","Occupied")</f>
        <v>EnterNewData</v>
      </c>
      <c r="C520" s="9"/>
      <c r="D520" s="9"/>
      <c r="E520" s="10"/>
      <c r="F520" s="7" t="str">
        <f aca="false">F519</f>
        <v>Kailali</v>
      </c>
      <c r="G520" s="7" t="str">
        <f aca="false">G519</f>
        <v>Terai</v>
      </c>
      <c r="H520" s="7" t="str">
        <f aca="false">H519</f>
        <v>VDC</v>
      </c>
      <c r="I520" s="7" t="str">
        <f aca="false">I519</f>
        <v>Bsauti</v>
      </c>
      <c r="J520" s="7" t="n">
        <f aca="false">J519</f>
        <v>8</v>
      </c>
      <c r="K520" s="7" t="str">
        <f aca="false">K519</f>
        <v>Rampur</v>
      </c>
      <c r="L520" s="7" t="str">
        <f aca="false">L519</f>
        <v>Kataini</v>
      </c>
      <c r="M520" s="7" t="str">
        <f aca="false">M519</f>
        <v>Left</v>
      </c>
      <c r="N520" s="10"/>
      <c r="V520" s="10"/>
      <c r="AF520" s="9"/>
      <c r="AK520" s="11"/>
      <c r="AL520" s="9"/>
      <c r="AM520" s="12"/>
      <c r="AO520" s="12"/>
      <c r="AQ520" s="12"/>
      <c r="AV520" s="13"/>
      <c r="BE520" s="10"/>
      <c r="BY520" s="10"/>
      <c r="CJ520" s="10"/>
      <c r="DN520" s="10"/>
      <c r="DX520" s="10"/>
    </row>
    <row r="521" customFormat="false" ht="15" hidden="false" customHeight="false" outlineLevel="0" collapsed="false">
      <c r="A521" s="8" t="n">
        <f aca="false">IF($D521="",A520,A520+1)</f>
        <v>24</v>
      </c>
      <c r="B521" s="7" t="str">
        <f aca="false">IF(R521="","EnterNewData","Occupied")</f>
        <v>EnterNewData</v>
      </c>
      <c r="C521" s="9"/>
      <c r="D521" s="9"/>
      <c r="E521" s="10"/>
      <c r="F521" s="7" t="str">
        <f aca="false">F520</f>
        <v>Kailali</v>
      </c>
      <c r="G521" s="7" t="str">
        <f aca="false">G520</f>
        <v>Terai</v>
      </c>
      <c r="H521" s="7" t="str">
        <f aca="false">H520</f>
        <v>VDC</v>
      </c>
      <c r="I521" s="7" t="str">
        <f aca="false">I520</f>
        <v>Bsauti</v>
      </c>
      <c r="J521" s="7" t="n">
        <f aca="false">J520</f>
        <v>8</v>
      </c>
      <c r="K521" s="7" t="str">
        <f aca="false">K520</f>
        <v>Rampur</v>
      </c>
      <c r="L521" s="7" t="str">
        <f aca="false">L520</f>
        <v>Kataini</v>
      </c>
      <c r="M521" s="7" t="str">
        <f aca="false">M520</f>
        <v>Left</v>
      </c>
      <c r="N521" s="10"/>
      <c r="V521" s="10"/>
      <c r="AF521" s="9"/>
      <c r="AK521" s="11"/>
      <c r="AL521" s="9"/>
      <c r="AO521" s="12"/>
      <c r="AR521" s="12"/>
      <c r="AV521" s="13"/>
      <c r="BE521" s="10"/>
      <c r="BY521" s="10"/>
      <c r="CJ521" s="10"/>
      <c r="DN521" s="10"/>
      <c r="DX521" s="10"/>
    </row>
    <row r="522" customFormat="false" ht="15" hidden="false" customHeight="false" outlineLevel="0" collapsed="false">
      <c r="A522" s="8" t="n">
        <f aca="false">IF($D522="",A521,A521+1)</f>
        <v>24</v>
      </c>
      <c r="B522" s="7" t="str">
        <f aca="false">IF(R522="","EnterNewData","Occupied")</f>
        <v>EnterNewData</v>
      </c>
      <c r="C522" s="9"/>
      <c r="D522" s="9"/>
      <c r="E522" s="10"/>
      <c r="F522" s="7" t="str">
        <f aca="false">F521</f>
        <v>Kailali</v>
      </c>
      <c r="G522" s="7" t="str">
        <f aca="false">G521</f>
        <v>Terai</v>
      </c>
      <c r="H522" s="7" t="str">
        <f aca="false">H521</f>
        <v>VDC</v>
      </c>
      <c r="I522" s="7" t="str">
        <f aca="false">I521</f>
        <v>Bsauti</v>
      </c>
      <c r="J522" s="7" t="n">
        <f aca="false">J521</f>
        <v>8</v>
      </c>
      <c r="K522" s="7" t="str">
        <f aca="false">K521</f>
        <v>Rampur</v>
      </c>
      <c r="L522" s="7" t="str">
        <f aca="false">L521</f>
        <v>Kataini</v>
      </c>
      <c r="M522" s="7" t="str">
        <f aca="false">M521</f>
        <v>Left</v>
      </c>
      <c r="N522" s="10"/>
      <c r="V522" s="10"/>
      <c r="AF522" s="9"/>
      <c r="AK522" s="11"/>
      <c r="AL522" s="9"/>
      <c r="AO522" s="12"/>
      <c r="AR522" s="12"/>
      <c r="AV522" s="13"/>
      <c r="BE522" s="10"/>
      <c r="BY522" s="10"/>
      <c r="CJ522" s="10"/>
      <c r="DN522" s="10"/>
      <c r="DX522" s="10"/>
    </row>
    <row r="523" customFormat="false" ht="15" hidden="false" customHeight="false" outlineLevel="0" collapsed="false">
      <c r="A523" s="8" t="n">
        <f aca="false">IF($D523="",A522,A522+1)</f>
        <v>24</v>
      </c>
      <c r="B523" s="7" t="str">
        <f aca="false">IF(R523="","EnterNewData","Occupied")</f>
        <v>EnterNewData</v>
      </c>
      <c r="C523" s="9"/>
      <c r="D523" s="9"/>
      <c r="E523" s="10"/>
      <c r="F523" s="7" t="str">
        <f aca="false">F522</f>
        <v>Kailali</v>
      </c>
      <c r="G523" s="7" t="str">
        <f aca="false">G522</f>
        <v>Terai</v>
      </c>
      <c r="H523" s="7" t="str">
        <f aca="false">H522</f>
        <v>VDC</v>
      </c>
      <c r="I523" s="7" t="str">
        <f aca="false">I522</f>
        <v>Bsauti</v>
      </c>
      <c r="J523" s="7" t="n">
        <f aca="false">J522</f>
        <v>8</v>
      </c>
      <c r="K523" s="7" t="str">
        <f aca="false">K522</f>
        <v>Rampur</v>
      </c>
      <c r="L523" s="7" t="str">
        <f aca="false">L522</f>
        <v>Kataini</v>
      </c>
      <c r="M523" s="7" t="str">
        <f aca="false">M522</f>
        <v>Left</v>
      </c>
      <c r="N523" s="10"/>
      <c r="V523" s="10"/>
      <c r="AF523" s="9"/>
      <c r="AK523" s="11"/>
      <c r="AL523" s="9"/>
      <c r="AO523" s="12"/>
      <c r="AR523" s="12"/>
      <c r="AV523" s="13"/>
      <c r="BE523" s="10"/>
      <c r="BY523" s="10"/>
      <c r="CJ523" s="10"/>
      <c r="DN523" s="10"/>
      <c r="DX523" s="10"/>
    </row>
    <row r="524" customFormat="false" ht="15" hidden="false" customHeight="false" outlineLevel="0" collapsed="false">
      <c r="A524" s="8" t="n">
        <f aca="false">IF($D524="",A523,A523+1)</f>
        <v>24</v>
      </c>
      <c r="B524" s="7" t="str">
        <f aca="false">IF(R524="","EnterNewData","Occupied")</f>
        <v>EnterNewData</v>
      </c>
      <c r="C524" s="9"/>
      <c r="D524" s="9"/>
      <c r="E524" s="10"/>
      <c r="F524" s="7" t="str">
        <f aca="false">F523</f>
        <v>Kailali</v>
      </c>
      <c r="G524" s="7" t="str">
        <f aca="false">G523</f>
        <v>Terai</v>
      </c>
      <c r="H524" s="7" t="str">
        <f aca="false">H523</f>
        <v>VDC</v>
      </c>
      <c r="I524" s="7" t="str">
        <f aca="false">I523</f>
        <v>Bsauti</v>
      </c>
      <c r="J524" s="7" t="n">
        <f aca="false">J523</f>
        <v>8</v>
      </c>
      <c r="K524" s="7" t="str">
        <f aca="false">K523</f>
        <v>Rampur</v>
      </c>
      <c r="L524" s="7" t="str">
        <f aca="false">L523</f>
        <v>Kataini</v>
      </c>
      <c r="M524" s="7" t="str">
        <f aca="false">M523</f>
        <v>Left</v>
      </c>
      <c r="N524" s="10"/>
      <c r="V524" s="10"/>
      <c r="AF524" s="9"/>
      <c r="AK524" s="11"/>
      <c r="AL524" s="9"/>
      <c r="AM524" s="12"/>
      <c r="AO524" s="12"/>
      <c r="AR524" s="12"/>
      <c r="AS524" s="12"/>
      <c r="AV524" s="13"/>
      <c r="BE524" s="10"/>
      <c r="BY524" s="10"/>
      <c r="CJ524" s="10"/>
      <c r="DN524" s="10"/>
      <c r="DX524" s="10"/>
    </row>
    <row r="525" customFormat="false" ht="15" hidden="false" customHeight="false" outlineLevel="0" collapsed="false">
      <c r="A525" s="8" t="n">
        <f aca="false">IF($D525="",A524,A524+1)</f>
        <v>24</v>
      </c>
      <c r="B525" s="7" t="str">
        <f aca="false">IF(R525="","EnterNewData","Occupied")</f>
        <v>EnterNewData</v>
      </c>
      <c r="C525" s="9"/>
      <c r="D525" s="9"/>
      <c r="E525" s="10"/>
      <c r="F525" s="7" t="str">
        <f aca="false">F524</f>
        <v>Kailali</v>
      </c>
      <c r="G525" s="7" t="str">
        <f aca="false">G524</f>
        <v>Terai</v>
      </c>
      <c r="H525" s="7" t="str">
        <f aca="false">H524</f>
        <v>VDC</v>
      </c>
      <c r="I525" s="7" t="str">
        <f aca="false">I524</f>
        <v>Bsauti</v>
      </c>
      <c r="J525" s="7" t="n">
        <f aca="false">J524</f>
        <v>8</v>
      </c>
      <c r="K525" s="7" t="str">
        <f aca="false">K524</f>
        <v>Rampur</v>
      </c>
      <c r="L525" s="7" t="str">
        <f aca="false">L524</f>
        <v>Kataini</v>
      </c>
      <c r="M525" s="7" t="str">
        <f aca="false">M524</f>
        <v>Left</v>
      </c>
      <c r="N525" s="10"/>
      <c r="V525" s="10"/>
      <c r="AF525" s="9"/>
      <c r="AK525" s="11"/>
      <c r="AL525" s="9"/>
      <c r="AM525" s="12"/>
      <c r="AO525" s="12"/>
      <c r="AR525" s="12"/>
      <c r="AV525" s="13"/>
      <c r="BE525" s="10"/>
      <c r="BY525" s="10"/>
      <c r="CJ525" s="10"/>
      <c r="DN525" s="10"/>
      <c r="DX525" s="10"/>
    </row>
    <row r="526" customFormat="false" ht="15" hidden="false" customHeight="false" outlineLevel="0" collapsed="false">
      <c r="A526" s="8" t="n">
        <f aca="false">IF($D526="",A525,A525+1)</f>
        <v>24</v>
      </c>
      <c r="B526" s="7" t="str">
        <f aca="false">IF(R526="","EnterNewData","Occupied")</f>
        <v>EnterNewData</v>
      </c>
      <c r="C526" s="9"/>
      <c r="D526" s="9"/>
      <c r="E526" s="10"/>
      <c r="F526" s="7" t="str">
        <f aca="false">F525</f>
        <v>Kailali</v>
      </c>
      <c r="G526" s="7" t="str">
        <f aca="false">G525</f>
        <v>Terai</v>
      </c>
      <c r="H526" s="7" t="str">
        <f aca="false">H525</f>
        <v>VDC</v>
      </c>
      <c r="I526" s="7" t="str">
        <f aca="false">I525</f>
        <v>Bsauti</v>
      </c>
      <c r="J526" s="7" t="n">
        <f aca="false">J525</f>
        <v>8</v>
      </c>
      <c r="K526" s="7" t="str">
        <f aca="false">K525</f>
        <v>Rampur</v>
      </c>
      <c r="L526" s="7" t="str">
        <f aca="false">L525</f>
        <v>Kataini</v>
      </c>
      <c r="M526" s="7" t="str">
        <f aca="false">M525</f>
        <v>Left</v>
      </c>
      <c r="N526" s="10"/>
      <c r="V526" s="10"/>
      <c r="AF526" s="9"/>
      <c r="AK526" s="11"/>
      <c r="AL526" s="9"/>
      <c r="AO526" s="12"/>
      <c r="AR526" s="12"/>
      <c r="AV526" s="13"/>
      <c r="BE526" s="10"/>
      <c r="BY526" s="10"/>
      <c r="CJ526" s="10"/>
      <c r="DN526" s="10"/>
      <c r="DX526" s="10"/>
    </row>
    <row r="527" customFormat="false" ht="15" hidden="false" customHeight="false" outlineLevel="0" collapsed="false">
      <c r="A527" s="8" t="n">
        <f aca="false">IF($D527="",A526,A526+1)</f>
        <v>24</v>
      </c>
      <c r="B527" s="7" t="str">
        <f aca="false">IF(R527="","EnterNewData","Occupied")</f>
        <v>EnterNewData</v>
      </c>
      <c r="C527" s="9"/>
      <c r="D527" s="9"/>
      <c r="E527" s="10"/>
      <c r="F527" s="7" t="str">
        <f aca="false">F526</f>
        <v>Kailali</v>
      </c>
      <c r="G527" s="7" t="str">
        <f aca="false">G526</f>
        <v>Terai</v>
      </c>
      <c r="H527" s="7" t="str">
        <f aca="false">H526</f>
        <v>VDC</v>
      </c>
      <c r="I527" s="7" t="str">
        <f aca="false">I526</f>
        <v>Bsauti</v>
      </c>
      <c r="J527" s="7" t="n">
        <f aca="false">J526</f>
        <v>8</v>
      </c>
      <c r="K527" s="7" t="str">
        <f aca="false">K526</f>
        <v>Rampur</v>
      </c>
      <c r="L527" s="7" t="str">
        <f aca="false">L526</f>
        <v>Kataini</v>
      </c>
      <c r="M527" s="7" t="str">
        <f aca="false">M526</f>
        <v>Left</v>
      </c>
      <c r="N527" s="10"/>
      <c r="V527" s="10"/>
      <c r="AF527" s="9"/>
      <c r="AK527" s="11"/>
      <c r="AL527" s="9"/>
      <c r="AO527" s="12"/>
      <c r="AR527" s="12"/>
      <c r="AV527" s="13"/>
      <c r="BE527" s="10"/>
      <c r="BY527" s="10"/>
      <c r="CJ527" s="10"/>
      <c r="DN527" s="10"/>
      <c r="DX527" s="10"/>
    </row>
    <row r="528" customFormat="false" ht="15" hidden="false" customHeight="false" outlineLevel="0" collapsed="false">
      <c r="A528" s="8" t="n">
        <f aca="false">IF($D528="",A527,A527+1)</f>
        <v>24</v>
      </c>
      <c r="B528" s="7" t="str">
        <f aca="false">IF(R528="","EnterNewData","Occupied")</f>
        <v>EnterNewData</v>
      </c>
      <c r="C528" s="9"/>
      <c r="D528" s="9"/>
      <c r="E528" s="10"/>
      <c r="F528" s="7" t="str">
        <f aca="false">F527</f>
        <v>Kailali</v>
      </c>
      <c r="G528" s="7" t="str">
        <f aca="false">G527</f>
        <v>Terai</v>
      </c>
      <c r="H528" s="7" t="str">
        <f aca="false">H527</f>
        <v>VDC</v>
      </c>
      <c r="I528" s="7" t="str">
        <f aca="false">I527</f>
        <v>Bsauti</v>
      </c>
      <c r="J528" s="7" t="n">
        <f aca="false">J527</f>
        <v>8</v>
      </c>
      <c r="K528" s="7" t="str">
        <f aca="false">K527</f>
        <v>Rampur</v>
      </c>
      <c r="L528" s="7" t="str">
        <f aca="false">L527</f>
        <v>Kataini</v>
      </c>
      <c r="M528" s="7" t="str">
        <f aca="false">M527</f>
        <v>Left</v>
      </c>
      <c r="N528" s="10"/>
      <c r="V528" s="10"/>
      <c r="AF528" s="9"/>
      <c r="AK528" s="11"/>
      <c r="AL528" s="9"/>
      <c r="AR528" s="12"/>
      <c r="AV528" s="13"/>
      <c r="BE528" s="10"/>
      <c r="BY528" s="10"/>
      <c r="CJ528" s="10"/>
      <c r="DN528" s="10"/>
      <c r="DX528" s="10"/>
    </row>
    <row r="529" customFormat="false" ht="15" hidden="false" customHeight="false" outlineLevel="0" collapsed="false">
      <c r="A529" s="8" t="n">
        <f aca="false">IF($D529="",A528,A528+1)</f>
        <v>24</v>
      </c>
      <c r="B529" s="7" t="str">
        <f aca="false">IF(R529="","EnterNewData","Occupied")</f>
        <v>EnterNewData</v>
      </c>
      <c r="C529" s="9"/>
      <c r="D529" s="9"/>
      <c r="E529" s="10"/>
      <c r="F529" s="7" t="str">
        <f aca="false">F528</f>
        <v>Kailali</v>
      </c>
      <c r="G529" s="7" t="str">
        <f aca="false">G528</f>
        <v>Terai</v>
      </c>
      <c r="H529" s="7" t="str">
        <f aca="false">H528</f>
        <v>VDC</v>
      </c>
      <c r="I529" s="7" t="str">
        <f aca="false">I528</f>
        <v>Bsauti</v>
      </c>
      <c r="J529" s="7" t="n">
        <f aca="false">J528</f>
        <v>8</v>
      </c>
      <c r="K529" s="7" t="str">
        <f aca="false">K528</f>
        <v>Rampur</v>
      </c>
      <c r="L529" s="7" t="str">
        <f aca="false">L528</f>
        <v>Kataini</v>
      </c>
      <c r="M529" s="7" t="str">
        <f aca="false">M528</f>
        <v>Left</v>
      </c>
      <c r="N529" s="10"/>
      <c r="V529" s="10"/>
      <c r="AF529" s="9"/>
      <c r="AK529" s="11"/>
      <c r="AL529" s="9"/>
      <c r="AO529" s="12"/>
      <c r="AV529" s="13"/>
      <c r="BE529" s="10"/>
      <c r="BY529" s="10"/>
      <c r="CJ529" s="10"/>
      <c r="DN529" s="10"/>
      <c r="DX529" s="10"/>
    </row>
    <row r="530" customFormat="false" ht="15" hidden="false" customHeight="false" outlineLevel="0" collapsed="false">
      <c r="A530" s="8" t="n">
        <f aca="false">IF($D530="",A529,A529+1)</f>
        <v>24</v>
      </c>
      <c r="B530" s="7" t="str">
        <f aca="false">IF(R530="","EnterNewData","Occupied")</f>
        <v>EnterNewData</v>
      </c>
      <c r="C530" s="9"/>
      <c r="D530" s="9"/>
      <c r="E530" s="10"/>
      <c r="F530" s="7" t="str">
        <f aca="false">F529</f>
        <v>Kailali</v>
      </c>
      <c r="G530" s="7" t="str">
        <f aca="false">G529</f>
        <v>Terai</v>
      </c>
      <c r="H530" s="7" t="str">
        <f aca="false">H529</f>
        <v>VDC</v>
      </c>
      <c r="I530" s="7" t="str">
        <f aca="false">I529</f>
        <v>Bsauti</v>
      </c>
      <c r="J530" s="7" t="n">
        <f aca="false">J529</f>
        <v>8</v>
      </c>
      <c r="K530" s="7" t="str">
        <f aca="false">K529</f>
        <v>Rampur</v>
      </c>
      <c r="L530" s="7" t="str">
        <f aca="false">L529</f>
        <v>Kataini</v>
      </c>
      <c r="M530" s="7" t="str">
        <f aca="false">M529</f>
        <v>Left</v>
      </c>
      <c r="N530" s="10"/>
      <c r="V530" s="10"/>
      <c r="AF530" s="9"/>
      <c r="AK530" s="11"/>
      <c r="AL530" s="9"/>
      <c r="AO530" s="12"/>
      <c r="AV530" s="13"/>
      <c r="BE530" s="10"/>
      <c r="BY530" s="10"/>
      <c r="CJ530" s="10"/>
      <c r="DN530" s="10"/>
      <c r="DX530" s="10"/>
    </row>
    <row r="531" customFormat="false" ht="15" hidden="false" customHeight="false" outlineLevel="0" collapsed="false">
      <c r="A531" s="8" t="n">
        <f aca="false">IF($D531="",A530,A530+1)</f>
        <v>24</v>
      </c>
      <c r="B531" s="7" t="str">
        <f aca="false">IF(R531="","EnterNewData","Occupied")</f>
        <v>EnterNewData</v>
      </c>
      <c r="C531" s="9"/>
      <c r="D531" s="9"/>
      <c r="E531" s="10"/>
      <c r="F531" s="7" t="str">
        <f aca="false">F530</f>
        <v>Kailali</v>
      </c>
      <c r="G531" s="7" t="str">
        <f aca="false">G530</f>
        <v>Terai</v>
      </c>
      <c r="H531" s="7" t="str">
        <f aca="false">H530</f>
        <v>VDC</v>
      </c>
      <c r="I531" s="7" t="str">
        <f aca="false">I530</f>
        <v>Bsauti</v>
      </c>
      <c r="J531" s="7" t="n">
        <f aca="false">J530</f>
        <v>8</v>
      </c>
      <c r="K531" s="7" t="str">
        <f aca="false">K530</f>
        <v>Rampur</v>
      </c>
      <c r="L531" s="7" t="str">
        <f aca="false">L530</f>
        <v>Kataini</v>
      </c>
      <c r="M531" s="7" t="str">
        <f aca="false">M530</f>
        <v>Left</v>
      </c>
      <c r="N531" s="10"/>
      <c r="V531" s="10"/>
      <c r="AF531" s="9"/>
      <c r="AK531" s="11"/>
      <c r="AL531" s="9"/>
      <c r="AO531" s="12"/>
      <c r="AV531" s="13"/>
      <c r="BE531" s="10"/>
      <c r="BY531" s="10"/>
      <c r="CJ531" s="10"/>
      <c r="DN531" s="10"/>
      <c r="DX531" s="10"/>
    </row>
    <row r="532" customFormat="false" ht="15" hidden="false" customHeight="false" outlineLevel="0" collapsed="false">
      <c r="A532" s="8" t="n">
        <f aca="false">IF($D532="",A531,A531+1)</f>
        <v>24</v>
      </c>
      <c r="B532" s="7" t="str">
        <f aca="false">IF(R532="","EnterNewData","Occupied")</f>
        <v>EnterNewData</v>
      </c>
      <c r="C532" s="9"/>
      <c r="D532" s="9"/>
      <c r="E532" s="10"/>
      <c r="F532" s="7" t="str">
        <f aca="false">F531</f>
        <v>Kailali</v>
      </c>
      <c r="G532" s="7" t="str">
        <f aca="false">G531</f>
        <v>Terai</v>
      </c>
      <c r="H532" s="7" t="str">
        <f aca="false">H531</f>
        <v>VDC</v>
      </c>
      <c r="I532" s="7" t="str">
        <f aca="false">I531</f>
        <v>Bsauti</v>
      </c>
      <c r="J532" s="7" t="n">
        <f aca="false">J531</f>
        <v>8</v>
      </c>
      <c r="K532" s="7" t="str">
        <f aca="false">K531</f>
        <v>Rampur</v>
      </c>
      <c r="L532" s="7" t="str">
        <f aca="false">L531</f>
        <v>Kataini</v>
      </c>
      <c r="M532" s="7" t="str">
        <f aca="false">M531</f>
        <v>Left</v>
      </c>
      <c r="N532" s="10"/>
      <c r="V532" s="10"/>
      <c r="AF532" s="9"/>
      <c r="AK532" s="11"/>
      <c r="AL532" s="9"/>
      <c r="AO532" s="12"/>
      <c r="AV532" s="13"/>
      <c r="BE532" s="10"/>
      <c r="BY532" s="10"/>
      <c r="CJ532" s="10"/>
      <c r="DN532" s="10"/>
      <c r="DX532" s="10"/>
    </row>
    <row r="533" customFormat="false" ht="15" hidden="false" customHeight="false" outlineLevel="0" collapsed="false">
      <c r="A533" s="8" t="n">
        <f aca="false">IF($D533="",A532,A532+1)</f>
        <v>24</v>
      </c>
      <c r="B533" s="7" t="str">
        <f aca="false">IF(R533="","EnterNewData","Occupied")</f>
        <v>EnterNewData</v>
      </c>
      <c r="C533" s="9"/>
      <c r="D533" s="9"/>
      <c r="E533" s="10"/>
      <c r="F533" s="7" t="str">
        <f aca="false">F532</f>
        <v>Kailali</v>
      </c>
      <c r="G533" s="7" t="str">
        <f aca="false">G532</f>
        <v>Terai</v>
      </c>
      <c r="H533" s="7" t="str">
        <f aca="false">H532</f>
        <v>VDC</v>
      </c>
      <c r="I533" s="7" t="str">
        <f aca="false">I532</f>
        <v>Bsauti</v>
      </c>
      <c r="J533" s="7" t="n">
        <f aca="false">J532</f>
        <v>8</v>
      </c>
      <c r="K533" s="7" t="str">
        <f aca="false">K532</f>
        <v>Rampur</v>
      </c>
      <c r="L533" s="7" t="str">
        <f aca="false">L532</f>
        <v>Kataini</v>
      </c>
      <c r="M533" s="7" t="str">
        <f aca="false">M532</f>
        <v>Left</v>
      </c>
      <c r="N533" s="10"/>
      <c r="V533" s="10"/>
      <c r="AF533" s="9"/>
      <c r="AK533" s="11"/>
      <c r="AL533" s="9"/>
      <c r="AO533" s="12"/>
      <c r="AV533" s="13"/>
      <c r="BE533" s="10"/>
      <c r="BY533" s="10"/>
      <c r="CJ533" s="10"/>
      <c r="DN533" s="10"/>
      <c r="DX533" s="10"/>
    </row>
    <row r="534" customFormat="false" ht="15" hidden="false" customHeight="false" outlineLevel="0" collapsed="false">
      <c r="A534" s="8" t="n">
        <f aca="false">IF($D534="",A533,A533+1)</f>
        <v>24</v>
      </c>
      <c r="B534" s="7" t="str">
        <f aca="false">IF(R534="","EnterNewData","Occupied")</f>
        <v>EnterNewData</v>
      </c>
      <c r="C534" s="9"/>
      <c r="D534" s="9"/>
      <c r="E534" s="10"/>
      <c r="F534" s="7" t="str">
        <f aca="false">F533</f>
        <v>Kailali</v>
      </c>
      <c r="G534" s="7" t="str">
        <f aca="false">G533</f>
        <v>Terai</v>
      </c>
      <c r="H534" s="7" t="str">
        <f aca="false">H533</f>
        <v>VDC</v>
      </c>
      <c r="I534" s="7" t="str">
        <f aca="false">I533</f>
        <v>Bsauti</v>
      </c>
      <c r="J534" s="7" t="n">
        <f aca="false">J533</f>
        <v>8</v>
      </c>
      <c r="K534" s="7" t="str">
        <f aca="false">K533</f>
        <v>Rampur</v>
      </c>
      <c r="L534" s="7" t="str">
        <f aca="false">L533</f>
        <v>Kataini</v>
      </c>
      <c r="M534" s="7" t="str">
        <f aca="false">M533</f>
        <v>Left</v>
      </c>
      <c r="N534" s="10"/>
      <c r="V534" s="10"/>
      <c r="AF534" s="9"/>
      <c r="AK534" s="11"/>
      <c r="AL534" s="9"/>
      <c r="AO534" s="12"/>
      <c r="AV534" s="13"/>
      <c r="BE534" s="10"/>
      <c r="BY534" s="10"/>
      <c r="CJ534" s="10"/>
      <c r="DN534" s="10"/>
      <c r="DX534" s="10"/>
    </row>
    <row r="535" customFormat="false" ht="15" hidden="false" customHeight="false" outlineLevel="0" collapsed="false">
      <c r="A535" s="8" t="n">
        <f aca="false">IF($D535="",A534,A534+1)</f>
        <v>24</v>
      </c>
      <c r="B535" s="7" t="str">
        <f aca="false">IF(R535="","EnterNewData","Occupied")</f>
        <v>EnterNewData</v>
      </c>
      <c r="C535" s="9"/>
      <c r="D535" s="9"/>
      <c r="E535" s="10"/>
      <c r="F535" s="7" t="str">
        <f aca="false">F534</f>
        <v>Kailali</v>
      </c>
      <c r="G535" s="7" t="str">
        <f aca="false">G534</f>
        <v>Terai</v>
      </c>
      <c r="H535" s="7" t="str">
        <f aca="false">H534</f>
        <v>VDC</v>
      </c>
      <c r="I535" s="7" t="str">
        <f aca="false">I534</f>
        <v>Bsauti</v>
      </c>
      <c r="J535" s="7" t="n">
        <f aca="false">J534</f>
        <v>8</v>
      </c>
      <c r="K535" s="7" t="str">
        <f aca="false">K534</f>
        <v>Rampur</v>
      </c>
      <c r="L535" s="7" t="str">
        <f aca="false">L534</f>
        <v>Kataini</v>
      </c>
      <c r="M535" s="7" t="str">
        <f aca="false">M534</f>
        <v>Left</v>
      </c>
      <c r="N535" s="10"/>
      <c r="V535" s="10"/>
      <c r="AF535" s="9"/>
      <c r="AK535" s="11"/>
      <c r="AL535" s="9"/>
      <c r="AO535" s="12"/>
      <c r="AV535" s="13"/>
      <c r="BE535" s="10"/>
      <c r="BY535" s="10"/>
      <c r="CJ535" s="10"/>
      <c r="DN535" s="10"/>
      <c r="DX535" s="10"/>
    </row>
    <row r="536" customFormat="false" ht="15" hidden="false" customHeight="false" outlineLevel="0" collapsed="false">
      <c r="A536" s="8" t="n">
        <f aca="false">IF($D536="",A535,A535+1)</f>
        <v>24</v>
      </c>
      <c r="B536" s="7" t="str">
        <f aca="false">IF(R536="","EnterNewData","Occupied")</f>
        <v>EnterNewData</v>
      </c>
      <c r="C536" s="9"/>
      <c r="D536" s="9"/>
      <c r="E536" s="10"/>
      <c r="F536" s="7" t="str">
        <f aca="false">F535</f>
        <v>Kailali</v>
      </c>
      <c r="G536" s="7" t="str">
        <f aca="false">G535</f>
        <v>Terai</v>
      </c>
      <c r="H536" s="7" t="str">
        <f aca="false">H535</f>
        <v>VDC</v>
      </c>
      <c r="I536" s="7" t="str">
        <f aca="false">I535</f>
        <v>Bsauti</v>
      </c>
      <c r="J536" s="7" t="n">
        <f aca="false">J535</f>
        <v>8</v>
      </c>
      <c r="K536" s="7" t="str">
        <f aca="false">K535</f>
        <v>Rampur</v>
      </c>
      <c r="L536" s="7" t="str">
        <f aca="false">L535</f>
        <v>Kataini</v>
      </c>
      <c r="M536" s="7" t="str">
        <f aca="false">M535</f>
        <v>Left</v>
      </c>
      <c r="N536" s="10"/>
      <c r="V536" s="10"/>
      <c r="AF536" s="9"/>
      <c r="AK536" s="11"/>
      <c r="AL536" s="9"/>
      <c r="AO536" s="12"/>
      <c r="AV536" s="13"/>
      <c r="BE536" s="10"/>
      <c r="BY536" s="10"/>
      <c r="CJ536" s="10"/>
      <c r="DN536" s="10"/>
      <c r="DX536" s="10"/>
    </row>
    <row r="537" customFormat="false" ht="15" hidden="false" customHeight="false" outlineLevel="0" collapsed="false">
      <c r="A537" s="8" t="n">
        <f aca="false">IF($D537="",A536,A536+1)</f>
        <v>24</v>
      </c>
      <c r="B537" s="7" t="str">
        <f aca="false">IF(R537="","EnterNewData","Occupied")</f>
        <v>EnterNewData</v>
      </c>
      <c r="C537" s="9"/>
      <c r="D537" s="9"/>
      <c r="E537" s="10"/>
      <c r="F537" s="7" t="str">
        <f aca="false">F536</f>
        <v>Kailali</v>
      </c>
      <c r="G537" s="7" t="str">
        <f aca="false">G536</f>
        <v>Terai</v>
      </c>
      <c r="H537" s="7" t="str">
        <f aca="false">H536</f>
        <v>VDC</v>
      </c>
      <c r="I537" s="7" t="str">
        <f aca="false">I536</f>
        <v>Bsauti</v>
      </c>
      <c r="J537" s="7" t="n">
        <f aca="false">J536</f>
        <v>8</v>
      </c>
      <c r="K537" s="7" t="str">
        <f aca="false">K536</f>
        <v>Rampur</v>
      </c>
      <c r="L537" s="7" t="str">
        <f aca="false">L536</f>
        <v>Kataini</v>
      </c>
      <c r="M537" s="7" t="str">
        <f aca="false">M536</f>
        <v>Left</v>
      </c>
      <c r="N537" s="10"/>
      <c r="V537" s="10"/>
      <c r="AF537" s="9"/>
      <c r="AK537" s="11"/>
      <c r="AL537" s="9"/>
      <c r="AO537" s="12"/>
      <c r="AV537" s="13"/>
      <c r="BE537" s="10"/>
      <c r="BY537" s="10"/>
      <c r="CJ537" s="10"/>
      <c r="DN537" s="10"/>
      <c r="DX537" s="10"/>
    </row>
    <row r="538" customFormat="false" ht="15" hidden="false" customHeight="false" outlineLevel="0" collapsed="false">
      <c r="A538" s="8" t="n">
        <f aca="false">IF($D538="",A537,A537+1)</f>
        <v>24</v>
      </c>
      <c r="B538" s="7" t="str">
        <f aca="false">IF(R538="","EnterNewData","Occupied")</f>
        <v>EnterNewData</v>
      </c>
      <c r="C538" s="9"/>
      <c r="D538" s="9"/>
      <c r="E538" s="10"/>
      <c r="F538" s="7" t="str">
        <f aca="false">F537</f>
        <v>Kailali</v>
      </c>
      <c r="G538" s="7" t="str">
        <f aca="false">G537</f>
        <v>Terai</v>
      </c>
      <c r="H538" s="7" t="str">
        <f aca="false">H537</f>
        <v>VDC</v>
      </c>
      <c r="I538" s="7" t="str">
        <f aca="false">I537</f>
        <v>Bsauti</v>
      </c>
      <c r="J538" s="7" t="n">
        <f aca="false">J537</f>
        <v>8</v>
      </c>
      <c r="K538" s="7" t="str">
        <f aca="false">K537</f>
        <v>Rampur</v>
      </c>
      <c r="L538" s="7" t="str">
        <f aca="false">L537</f>
        <v>Kataini</v>
      </c>
      <c r="M538" s="7" t="str">
        <f aca="false">M537</f>
        <v>Left</v>
      </c>
      <c r="N538" s="10"/>
      <c r="V538" s="10"/>
      <c r="AF538" s="9"/>
      <c r="AK538" s="11"/>
      <c r="AL538" s="9"/>
      <c r="AO538" s="12"/>
      <c r="AV538" s="13"/>
      <c r="BE538" s="10"/>
      <c r="BY538" s="10"/>
      <c r="CJ538" s="10"/>
      <c r="DN538" s="10"/>
      <c r="DX538" s="10"/>
    </row>
    <row r="539" customFormat="false" ht="15" hidden="false" customHeight="false" outlineLevel="0" collapsed="false">
      <c r="A539" s="8" t="n">
        <f aca="false">IF($D539="",A538,A538+1)</f>
        <v>24</v>
      </c>
      <c r="B539" s="7" t="str">
        <f aca="false">IF(R539="","EnterNewData","Occupied")</f>
        <v>EnterNewData</v>
      </c>
      <c r="C539" s="9"/>
      <c r="D539" s="9"/>
      <c r="E539" s="10"/>
      <c r="F539" s="7" t="str">
        <f aca="false">F538</f>
        <v>Kailali</v>
      </c>
      <c r="G539" s="7" t="str">
        <f aca="false">G538</f>
        <v>Terai</v>
      </c>
      <c r="H539" s="7" t="str">
        <f aca="false">H538</f>
        <v>VDC</v>
      </c>
      <c r="I539" s="7" t="str">
        <f aca="false">I538</f>
        <v>Bsauti</v>
      </c>
      <c r="J539" s="7" t="n">
        <f aca="false">J538</f>
        <v>8</v>
      </c>
      <c r="K539" s="7" t="str">
        <f aca="false">K538</f>
        <v>Rampur</v>
      </c>
      <c r="L539" s="7" t="str">
        <f aca="false">L538</f>
        <v>Kataini</v>
      </c>
      <c r="M539" s="7" t="str">
        <f aca="false">M538</f>
        <v>Left</v>
      </c>
      <c r="N539" s="10"/>
      <c r="V539" s="10"/>
      <c r="AF539" s="9"/>
      <c r="AK539" s="11"/>
      <c r="AL539" s="9"/>
      <c r="AO539" s="12"/>
      <c r="AV539" s="13"/>
      <c r="BE539" s="10"/>
      <c r="BY539" s="10"/>
      <c r="CJ539" s="10"/>
      <c r="DN539" s="10"/>
      <c r="DX539" s="10"/>
    </row>
    <row r="540" customFormat="false" ht="15" hidden="false" customHeight="false" outlineLevel="0" collapsed="false">
      <c r="A540" s="8" t="n">
        <f aca="false">IF($D540="",A539,A539+1)</f>
        <v>24</v>
      </c>
      <c r="B540" s="7" t="str">
        <f aca="false">IF(R540="","EnterNewData","Occupied")</f>
        <v>EnterNewData</v>
      </c>
      <c r="C540" s="9"/>
      <c r="D540" s="9"/>
      <c r="E540" s="10"/>
      <c r="F540" s="7" t="str">
        <f aca="false">F539</f>
        <v>Kailali</v>
      </c>
      <c r="G540" s="7" t="str">
        <f aca="false">G539</f>
        <v>Terai</v>
      </c>
      <c r="H540" s="7" t="str">
        <f aca="false">H539</f>
        <v>VDC</v>
      </c>
      <c r="I540" s="7" t="str">
        <f aca="false">I539</f>
        <v>Bsauti</v>
      </c>
      <c r="J540" s="7" t="n">
        <f aca="false">J539</f>
        <v>8</v>
      </c>
      <c r="K540" s="7" t="str">
        <f aca="false">K539</f>
        <v>Rampur</v>
      </c>
      <c r="L540" s="7" t="str">
        <f aca="false">L539</f>
        <v>Kataini</v>
      </c>
      <c r="M540" s="7" t="str">
        <f aca="false">M539</f>
        <v>Left</v>
      </c>
      <c r="N540" s="10"/>
      <c r="V540" s="10"/>
      <c r="AF540" s="9"/>
      <c r="AK540" s="11"/>
      <c r="AL540" s="9"/>
      <c r="AO540" s="12"/>
      <c r="AV540" s="13"/>
      <c r="BE540" s="10"/>
      <c r="BY540" s="10"/>
      <c r="CJ540" s="10"/>
      <c r="DN540" s="10"/>
      <c r="DX540" s="10"/>
    </row>
    <row r="541" customFormat="false" ht="15" hidden="false" customHeight="false" outlineLevel="0" collapsed="false">
      <c r="A541" s="8" t="n">
        <f aca="false">IF($D541="",A540,A540+1)</f>
        <v>24</v>
      </c>
      <c r="B541" s="7" t="str">
        <f aca="false">IF(R541="","EnterNewData","Occupied")</f>
        <v>EnterNewData</v>
      </c>
      <c r="C541" s="9"/>
      <c r="D541" s="9"/>
      <c r="E541" s="10"/>
      <c r="F541" s="7" t="str">
        <f aca="false">F540</f>
        <v>Kailali</v>
      </c>
      <c r="G541" s="7" t="str">
        <f aca="false">G540</f>
        <v>Terai</v>
      </c>
      <c r="H541" s="7" t="str">
        <f aca="false">H540</f>
        <v>VDC</v>
      </c>
      <c r="I541" s="7" t="str">
        <f aca="false">I540</f>
        <v>Bsauti</v>
      </c>
      <c r="J541" s="7" t="n">
        <f aca="false">J540</f>
        <v>8</v>
      </c>
      <c r="K541" s="7" t="str">
        <f aca="false">K540</f>
        <v>Rampur</v>
      </c>
      <c r="L541" s="7" t="str">
        <f aca="false">L540</f>
        <v>Kataini</v>
      </c>
      <c r="M541" s="7" t="str">
        <f aca="false">M540</f>
        <v>Left</v>
      </c>
      <c r="N541" s="10"/>
      <c r="V541" s="10"/>
      <c r="AF541" s="9"/>
      <c r="AK541" s="11"/>
      <c r="AL541" s="9"/>
      <c r="AO541" s="12"/>
      <c r="AV541" s="13"/>
      <c r="BE541" s="10"/>
      <c r="BY541" s="10"/>
      <c r="CJ541" s="10"/>
      <c r="DN541" s="10"/>
      <c r="DX541" s="10"/>
    </row>
    <row r="542" customFormat="false" ht="15" hidden="false" customHeight="false" outlineLevel="0" collapsed="false">
      <c r="A542" s="8" t="n">
        <f aca="false">IF($D542="",A541,A541+1)</f>
        <v>24</v>
      </c>
      <c r="B542" s="7" t="str">
        <f aca="false">IF(R542="","EnterNewData","Occupied")</f>
        <v>EnterNewData</v>
      </c>
      <c r="C542" s="9"/>
      <c r="D542" s="9"/>
      <c r="E542" s="10"/>
      <c r="F542" s="7" t="str">
        <f aca="false">F541</f>
        <v>Kailali</v>
      </c>
      <c r="G542" s="7" t="str">
        <f aca="false">G541</f>
        <v>Terai</v>
      </c>
      <c r="H542" s="7" t="str">
        <f aca="false">H541</f>
        <v>VDC</v>
      </c>
      <c r="I542" s="7" t="str">
        <f aca="false">I541</f>
        <v>Bsauti</v>
      </c>
      <c r="J542" s="7" t="n">
        <f aca="false">J541</f>
        <v>8</v>
      </c>
      <c r="K542" s="7" t="str">
        <f aca="false">K541</f>
        <v>Rampur</v>
      </c>
      <c r="L542" s="7" t="str">
        <f aca="false">L541</f>
        <v>Kataini</v>
      </c>
      <c r="M542" s="7" t="str">
        <f aca="false">M541</f>
        <v>Left</v>
      </c>
      <c r="N542" s="10"/>
      <c r="V542" s="10"/>
      <c r="AF542" s="9"/>
      <c r="AK542" s="11"/>
      <c r="AL542" s="9"/>
      <c r="AO542" s="12"/>
      <c r="AV542" s="13"/>
      <c r="BE542" s="10"/>
      <c r="BY542" s="10"/>
      <c r="CJ542" s="10"/>
      <c r="DN542" s="10"/>
      <c r="DX542" s="10"/>
    </row>
    <row r="543" customFormat="false" ht="15" hidden="false" customHeight="false" outlineLevel="0" collapsed="false">
      <c r="A543" s="8" t="n">
        <f aca="false">IF($D543="",A542,A542+1)</f>
        <v>24</v>
      </c>
      <c r="B543" s="7" t="str">
        <f aca="false">IF(R543="","EnterNewData","Occupied")</f>
        <v>EnterNewData</v>
      </c>
      <c r="C543" s="9"/>
      <c r="D543" s="9"/>
      <c r="E543" s="10"/>
      <c r="F543" s="7" t="str">
        <f aca="false">F542</f>
        <v>Kailali</v>
      </c>
      <c r="G543" s="7" t="str">
        <f aca="false">G542</f>
        <v>Terai</v>
      </c>
      <c r="H543" s="7" t="str">
        <f aca="false">H542</f>
        <v>VDC</v>
      </c>
      <c r="I543" s="7" t="str">
        <f aca="false">I542</f>
        <v>Bsauti</v>
      </c>
      <c r="J543" s="7" t="n">
        <f aca="false">J542</f>
        <v>8</v>
      </c>
      <c r="K543" s="7" t="str">
        <f aca="false">K542</f>
        <v>Rampur</v>
      </c>
      <c r="L543" s="7" t="str">
        <f aca="false">L542</f>
        <v>Kataini</v>
      </c>
      <c r="M543" s="7" t="str">
        <f aca="false">M542</f>
        <v>Left</v>
      </c>
      <c r="N543" s="10"/>
      <c r="V543" s="10"/>
      <c r="AF543" s="9"/>
      <c r="AK543" s="11"/>
      <c r="AL543" s="9"/>
      <c r="AP543" s="12"/>
      <c r="AU543" s="12"/>
      <c r="AV543" s="13"/>
      <c r="BE543" s="10"/>
      <c r="BY543" s="10"/>
      <c r="CJ543" s="10"/>
      <c r="DN543" s="10"/>
      <c r="DX543" s="10"/>
    </row>
    <row r="544" customFormat="false" ht="15" hidden="false" customHeight="false" outlineLevel="0" collapsed="false">
      <c r="A544" s="8" t="n">
        <f aca="false">IF($D544="",A543,A543+1)</f>
        <v>24</v>
      </c>
      <c r="B544" s="7" t="str">
        <f aca="false">IF(R544="","EnterNewData","Occupied")</f>
        <v>EnterNewData</v>
      </c>
      <c r="C544" s="9"/>
      <c r="D544" s="9"/>
      <c r="E544" s="10"/>
      <c r="F544" s="7" t="str">
        <f aca="false">F543</f>
        <v>Kailali</v>
      </c>
      <c r="G544" s="7" t="str">
        <f aca="false">G543</f>
        <v>Terai</v>
      </c>
      <c r="H544" s="7" t="str">
        <f aca="false">H543</f>
        <v>VDC</v>
      </c>
      <c r="I544" s="7" t="str">
        <f aca="false">I543</f>
        <v>Bsauti</v>
      </c>
      <c r="J544" s="7" t="n">
        <f aca="false">J543</f>
        <v>8</v>
      </c>
      <c r="K544" s="7" t="str">
        <f aca="false">K543</f>
        <v>Rampur</v>
      </c>
      <c r="L544" s="7" t="str">
        <f aca="false">L543</f>
        <v>Kataini</v>
      </c>
      <c r="M544" s="7" t="str">
        <f aca="false">M543</f>
        <v>Left</v>
      </c>
      <c r="N544" s="10"/>
      <c r="V544" s="10"/>
      <c r="AF544" s="9"/>
      <c r="AK544" s="11"/>
      <c r="AL544" s="9"/>
      <c r="AP544" s="12"/>
      <c r="AU544" s="12"/>
      <c r="AV544" s="13"/>
      <c r="BE544" s="10"/>
      <c r="BY544" s="10"/>
      <c r="CJ544" s="10"/>
      <c r="DN544" s="10"/>
      <c r="DX544" s="10"/>
    </row>
    <row r="545" customFormat="false" ht="15" hidden="false" customHeight="false" outlineLevel="0" collapsed="false">
      <c r="A545" s="8" t="n">
        <f aca="false">IF($D545="",A544,A544+1)</f>
        <v>24</v>
      </c>
      <c r="B545" s="7" t="str">
        <f aca="false">IF(R545="","EnterNewData","Occupied")</f>
        <v>EnterNewData</v>
      </c>
      <c r="C545" s="9"/>
      <c r="D545" s="9"/>
      <c r="E545" s="10"/>
      <c r="F545" s="7" t="str">
        <f aca="false">F544</f>
        <v>Kailali</v>
      </c>
      <c r="G545" s="7" t="str">
        <f aca="false">G544</f>
        <v>Terai</v>
      </c>
      <c r="H545" s="7" t="str">
        <f aca="false">H544</f>
        <v>VDC</v>
      </c>
      <c r="I545" s="7" t="str">
        <f aca="false">I544</f>
        <v>Bsauti</v>
      </c>
      <c r="J545" s="7" t="n">
        <f aca="false">J544</f>
        <v>8</v>
      </c>
      <c r="K545" s="7" t="str">
        <f aca="false">K544</f>
        <v>Rampur</v>
      </c>
      <c r="L545" s="7" t="str">
        <f aca="false">L544</f>
        <v>Kataini</v>
      </c>
      <c r="M545" s="7" t="str">
        <f aca="false">M544</f>
        <v>Left</v>
      </c>
      <c r="N545" s="10"/>
      <c r="V545" s="10"/>
      <c r="AF545" s="9"/>
      <c r="AK545" s="11"/>
      <c r="AL545" s="9"/>
      <c r="AQ545" s="12"/>
      <c r="AU545" s="12"/>
      <c r="AV545" s="13"/>
      <c r="BE545" s="10"/>
      <c r="BY545" s="10"/>
      <c r="CJ545" s="10"/>
      <c r="DN545" s="10"/>
      <c r="DX545" s="10"/>
    </row>
    <row r="546" customFormat="false" ht="15" hidden="false" customHeight="false" outlineLevel="0" collapsed="false">
      <c r="A546" s="8" t="n">
        <f aca="false">IF($D546="",A545,A545+1)</f>
        <v>24</v>
      </c>
      <c r="B546" s="7" t="str">
        <f aca="false">IF(R546="","EnterNewData","Occupied")</f>
        <v>EnterNewData</v>
      </c>
      <c r="C546" s="9"/>
      <c r="D546" s="9"/>
      <c r="E546" s="10"/>
      <c r="F546" s="7" t="str">
        <f aca="false">F545</f>
        <v>Kailali</v>
      </c>
      <c r="G546" s="7" t="str">
        <f aca="false">G545</f>
        <v>Terai</v>
      </c>
      <c r="H546" s="7" t="str">
        <f aca="false">H545</f>
        <v>VDC</v>
      </c>
      <c r="I546" s="7" t="str">
        <f aca="false">I545</f>
        <v>Bsauti</v>
      </c>
      <c r="J546" s="7" t="n">
        <f aca="false">J545</f>
        <v>8</v>
      </c>
      <c r="K546" s="7" t="str">
        <f aca="false">K545</f>
        <v>Rampur</v>
      </c>
      <c r="L546" s="7" t="str">
        <f aca="false">L545</f>
        <v>Kataini</v>
      </c>
      <c r="M546" s="7" t="str">
        <f aca="false">M545</f>
        <v>Left</v>
      </c>
      <c r="N546" s="10"/>
      <c r="V546" s="10"/>
      <c r="AF546" s="9"/>
      <c r="AK546" s="11"/>
      <c r="AL546" s="9"/>
      <c r="AP546" s="12"/>
      <c r="AT546" s="12"/>
      <c r="AV546" s="13"/>
      <c r="BE546" s="10"/>
      <c r="BY546" s="10"/>
      <c r="CJ546" s="10"/>
      <c r="DN546" s="10"/>
      <c r="DX546" s="10"/>
    </row>
    <row r="547" customFormat="false" ht="15" hidden="false" customHeight="false" outlineLevel="0" collapsed="false">
      <c r="A547" s="8" t="n">
        <f aca="false">IF($D547="",A546,A546+1)</f>
        <v>24</v>
      </c>
      <c r="B547" s="7" t="str">
        <f aca="false">IF(R547="","EnterNewData","Occupied")</f>
        <v>EnterNewData</v>
      </c>
      <c r="C547" s="9"/>
      <c r="D547" s="9"/>
      <c r="E547" s="10"/>
      <c r="F547" s="7" t="str">
        <f aca="false">F546</f>
        <v>Kailali</v>
      </c>
      <c r="G547" s="7" t="str">
        <f aca="false">G546</f>
        <v>Terai</v>
      </c>
      <c r="H547" s="7" t="str">
        <f aca="false">H546</f>
        <v>VDC</v>
      </c>
      <c r="I547" s="7" t="str">
        <f aca="false">I546</f>
        <v>Bsauti</v>
      </c>
      <c r="J547" s="7" t="n">
        <f aca="false">J546</f>
        <v>8</v>
      </c>
      <c r="K547" s="7" t="str">
        <f aca="false">K546</f>
        <v>Rampur</v>
      </c>
      <c r="L547" s="7" t="str">
        <f aca="false">L546</f>
        <v>Kataini</v>
      </c>
      <c r="M547" s="7" t="str">
        <f aca="false">M546</f>
        <v>Left</v>
      </c>
      <c r="N547" s="10"/>
      <c r="V547" s="10"/>
      <c r="AF547" s="9"/>
      <c r="AK547" s="11"/>
      <c r="AL547" s="9"/>
      <c r="AQ547" s="12"/>
      <c r="AU547" s="12"/>
      <c r="AV547" s="13"/>
      <c r="BE547" s="10"/>
      <c r="BY547" s="10"/>
      <c r="CJ547" s="10"/>
      <c r="DN547" s="10"/>
      <c r="DX547" s="10"/>
    </row>
    <row r="548" customFormat="false" ht="15" hidden="false" customHeight="false" outlineLevel="0" collapsed="false">
      <c r="A548" s="8" t="n">
        <f aca="false">IF($D548="",A547,A547+1)</f>
        <v>24</v>
      </c>
      <c r="B548" s="7" t="str">
        <f aca="false">IF(R548="","EnterNewData","Occupied")</f>
        <v>EnterNewData</v>
      </c>
      <c r="C548" s="9"/>
      <c r="D548" s="9"/>
      <c r="E548" s="10"/>
      <c r="F548" s="7" t="str">
        <f aca="false">F547</f>
        <v>Kailali</v>
      </c>
      <c r="G548" s="7" t="str">
        <f aca="false">G547</f>
        <v>Terai</v>
      </c>
      <c r="H548" s="7" t="str">
        <f aca="false">H547</f>
        <v>VDC</v>
      </c>
      <c r="I548" s="7" t="str">
        <f aca="false">I547</f>
        <v>Bsauti</v>
      </c>
      <c r="J548" s="7" t="n">
        <f aca="false">J547</f>
        <v>8</v>
      </c>
      <c r="K548" s="7" t="str">
        <f aca="false">K547</f>
        <v>Rampur</v>
      </c>
      <c r="L548" s="7" t="str">
        <f aca="false">L547</f>
        <v>Kataini</v>
      </c>
      <c r="M548" s="7" t="str">
        <f aca="false">M547</f>
        <v>Left</v>
      </c>
      <c r="N548" s="10"/>
      <c r="V548" s="10"/>
      <c r="AF548" s="9"/>
      <c r="AK548" s="11"/>
      <c r="AL548" s="9"/>
      <c r="AR548" s="12"/>
      <c r="AS548" s="12"/>
      <c r="AU548" s="12"/>
      <c r="AV548" s="13"/>
      <c r="BE548" s="10"/>
      <c r="BY548" s="10"/>
      <c r="CJ548" s="10"/>
      <c r="DN548" s="10"/>
      <c r="DX548" s="10"/>
    </row>
    <row r="549" customFormat="false" ht="15" hidden="false" customHeight="false" outlineLevel="0" collapsed="false">
      <c r="A549" s="8" t="n">
        <f aca="false">IF($D549="",A548,A548+1)</f>
        <v>24</v>
      </c>
      <c r="B549" s="7" t="str">
        <f aca="false">IF(R549="","EnterNewData","Occupied")</f>
        <v>EnterNewData</v>
      </c>
      <c r="C549" s="9"/>
      <c r="D549" s="9"/>
      <c r="E549" s="10"/>
      <c r="F549" s="7" t="str">
        <f aca="false">F548</f>
        <v>Kailali</v>
      </c>
      <c r="G549" s="7" t="str">
        <f aca="false">G548</f>
        <v>Terai</v>
      </c>
      <c r="H549" s="7" t="str">
        <f aca="false">H548</f>
        <v>VDC</v>
      </c>
      <c r="I549" s="7" t="str">
        <f aca="false">I548</f>
        <v>Bsauti</v>
      </c>
      <c r="J549" s="7" t="n">
        <f aca="false">J548</f>
        <v>8</v>
      </c>
      <c r="K549" s="7" t="str">
        <f aca="false">K548</f>
        <v>Rampur</v>
      </c>
      <c r="L549" s="7" t="str">
        <f aca="false">L548</f>
        <v>Kataini</v>
      </c>
      <c r="M549" s="7" t="str">
        <f aca="false">M548</f>
        <v>Left</v>
      </c>
      <c r="N549" s="10"/>
      <c r="V549" s="10"/>
      <c r="AF549" s="9"/>
      <c r="AK549" s="11"/>
      <c r="AL549" s="9"/>
      <c r="AQ549" s="12"/>
      <c r="AU549" s="12"/>
      <c r="AV549" s="13"/>
      <c r="BE549" s="10"/>
      <c r="BY549" s="10"/>
      <c r="CJ549" s="10"/>
      <c r="DN549" s="10"/>
      <c r="DX549" s="10"/>
    </row>
    <row r="550" customFormat="false" ht="15" hidden="false" customHeight="false" outlineLevel="0" collapsed="false">
      <c r="A550" s="8" t="n">
        <f aca="false">IF($D550="",A549,A549+1)</f>
        <v>24</v>
      </c>
      <c r="B550" s="7" t="str">
        <f aca="false">IF(R550="","EnterNewData","Occupied")</f>
        <v>EnterNewData</v>
      </c>
      <c r="C550" s="9"/>
      <c r="D550" s="9"/>
      <c r="E550" s="10"/>
      <c r="F550" s="7" t="str">
        <f aca="false">F549</f>
        <v>Kailali</v>
      </c>
      <c r="G550" s="7" t="str">
        <f aca="false">G549</f>
        <v>Terai</v>
      </c>
      <c r="H550" s="7" t="str">
        <f aca="false">H549</f>
        <v>VDC</v>
      </c>
      <c r="I550" s="7" t="str">
        <f aca="false">I549</f>
        <v>Bsauti</v>
      </c>
      <c r="J550" s="7" t="n">
        <f aca="false">J549</f>
        <v>8</v>
      </c>
      <c r="K550" s="7" t="str">
        <f aca="false">K549</f>
        <v>Rampur</v>
      </c>
      <c r="L550" s="7" t="str">
        <f aca="false">L549</f>
        <v>Kataini</v>
      </c>
      <c r="M550" s="7" t="str">
        <f aca="false">M549</f>
        <v>Left</v>
      </c>
      <c r="N550" s="10"/>
      <c r="V550" s="10"/>
      <c r="AF550" s="9"/>
      <c r="AK550" s="11"/>
      <c r="AL550" s="9"/>
      <c r="AN550" s="12"/>
      <c r="AU550" s="12"/>
      <c r="AV550" s="13"/>
      <c r="BE550" s="10"/>
      <c r="BY550" s="10"/>
      <c r="CJ550" s="10"/>
      <c r="DN550" s="10"/>
      <c r="DX550" s="10"/>
    </row>
    <row r="551" customFormat="false" ht="15" hidden="false" customHeight="false" outlineLevel="0" collapsed="false">
      <c r="A551" s="8" t="n">
        <f aca="false">IF($D551="",A550,A550+1)</f>
        <v>24</v>
      </c>
      <c r="B551" s="7" t="str">
        <f aca="false">IF(R551="","EnterNewData","Occupied")</f>
        <v>EnterNewData</v>
      </c>
      <c r="C551" s="9"/>
      <c r="D551" s="9"/>
      <c r="E551" s="10"/>
      <c r="F551" s="7" t="str">
        <f aca="false">F550</f>
        <v>Kailali</v>
      </c>
      <c r="G551" s="7" t="str">
        <f aca="false">G550</f>
        <v>Terai</v>
      </c>
      <c r="H551" s="7" t="str">
        <f aca="false">H550</f>
        <v>VDC</v>
      </c>
      <c r="I551" s="7" t="str">
        <f aca="false">I550</f>
        <v>Bsauti</v>
      </c>
      <c r="J551" s="7" t="n">
        <f aca="false">J550</f>
        <v>8</v>
      </c>
      <c r="K551" s="7" t="str">
        <f aca="false">K550</f>
        <v>Rampur</v>
      </c>
      <c r="L551" s="7" t="str">
        <f aca="false">L550</f>
        <v>Kataini</v>
      </c>
      <c r="M551" s="7" t="str">
        <f aca="false">M550</f>
        <v>Left</v>
      </c>
      <c r="N551" s="10"/>
      <c r="V551" s="10"/>
      <c r="AF551" s="9"/>
      <c r="AK551" s="11"/>
      <c r="AL551" s="9"/>
      <c r="AQ551" s="12"/>
      <c r="AR551" s="12"/>
      <c r="AS551" s="12"/>
      <c r="AV551" s="13"/>
      <c r="BE551" s="10"/>
      <c r="BY551" s="10"/>
      <c r="CJ551" s="10"/>
      <c r="DN551" s="10"/>
      <c r="DX551" s="10"/>
    </row>
    <row r="552" customFormat="false" ht="15" hidden="false" customHeight="false" outlineLevel="0" collapsed="false">
      <c r="A552" s="8" t="n">
        <f aca="false">IF($D552="",A551,A551+1)</f>
        <v>24</v>
      </c>
      <c r="B552" s="7" t="str">
        <f aca="false">IF(R552="","EnterNewData","Occupied")</f>
        <v>EnterNewData</v>
      </c>
      <c r="C552" s="9"/>
      <c r="D552" s="9"/>
      <c r="E552" s="10"/>
      <c r="F552" s="7" t="str">
        <f aca="false">F551</f>
        <v>Kailali</v>
      </c>
      <c r="G552" s="7" t="str">
        <f aca="false">G551</f>
        <v>Terai</v>
      </c>
      <c r="H552" s="7" t="str">
        <f aca="false">H551</f>
        <v>VDC</v>
      </c>
      <c r="I552" s="7" t="str">
        <f aca="false">I551</f>
        <v>Bsauti</v>
      </c>
      <c r="J552" s="7" t="n">
        <f aca="false">J551</f>
        <v>8</v>
      </c>
      <c r="K552" s="7" t="str">
        <f aca="false">K551</f>
        <v>Rampur</v>
      </c>
      <c r="L552" s="7" t="str">
        <f aca="false">L551</f>
        <v>Kataini</v>
      </c>
      <c r="M552" s="7" t="str">
        <f aca="false">M551</f>
        <v>Left</v>
      </c>
      <c r="N552" s="10"/>
      <c r="V552" s="10"/>
      <c r="AF552" s="9"/>
      <c r="AK552" s="11"/>
      <c r="AL552" s="9"/>
      <c r="AN552" s="12"/>
      <c r="AO552" s="12"/>
      <c r="AQ552" s="12"/>
      <c r="AV552" s="13"/>
      <c r="BE552" s="10"/>
      <c r="BY552" s="10"/>
      <c r="CJ552" s="10"/>
      <c r="DN552" s="10"/>
      <c r="DX552" s="10"/>
    </row>
    <row r="553" customFormat="false" ht="15" hidden="false" customHeight="false" outlineLevel="0" collapsed="false">
      <c r="A553" s="8" t="n">
        <f aca="false">IF($D553="",A552,A552+1)</f>
        <v>24</v>
      </c>
      <c r="B553" s="7" t="str">
        <f aca="false">IF(R553="","EnterNewData","Occupied")</f>
        <v>EnterNewData</v>
      </c>
      <c r="C553" s="9"/>
      <c r="D553" s="9"/>
      <c r="E553" s="10"/>
      <c r="F553" s="7" t="str">
        <f aca="false">F552</f>
        <v>Kailali</v>
      </c>
      <c r="G553" s="7" t="str">
        <f aca="false">G552</f>
        <v>Terai</v>
      </c>
      <c r="H553" s="7" t="str">
        <f aca="false">H552</f>
        <v>VDC</v>
      </c>
      <c r="I553" s="7" t="str">
        <f aca="false">I552</f>
        <v>Bsauti</v>
      </c>
      <c r="J553" s="7" t="n">
        <f aca="false">J552</f>
        <v>8</v>
      </c>
      <c r="K553" s="7" t="str">
        <f aca="false">K552</f>
        <v>Rampur</v>
      </c>
      <c r="L553" s="7" t="str">
        <f aca="false">L552</f>
        <v>Kataini</v>
      </c>
      <c r="M553" s="7" t="str">
        <f aca="false">M552</f>
        <v>Left</v>
      </c>
      <c r="N553" s="10"/>
      <c r="V553" s="10"/>
      <c r="AF553" s="9"/>
      <c r="AK553" s="11"/>
      <c r="AL553" s="9"/>
      <c r="AO553" s="12"/>
      <c r="AU553" s="12"/>
      <c r="AV553" s="13"/>
      <c r="BE553" s="10"/>
      <c r="BY553" s="10"/>
      <c r="CJ553" s="10"/>
      <c r="DN553" s="10"/>
      <c r="DX553" s="10"/>
    </row>
    <row r="554" customFormat="false" ht="15" hidden="false" customHeight="false" outlineLevel="0" collapsed="false">
      <c r="A554" s="8" t="n">
        <f aca="false">IF($D554="",A553,A553+1)</f>
        <v>24</v>
      </c>
      <c r="B554" s="7" t="str">
        <f aca="false">IF(R554="","EnterNewData","Occupied")</f>
        <v>EnterNewData</v>
      </c>
      <c r="C554" s="9"/>
      <c r="D554" s="9"/>
      <c r="E554" s="10"/>
      <c r="F554" s="7" t="str">
        <f aca="false">F553</f>
        <v>Kailali</v>
      </c>
      <c r="G554" s="7" t="str">
        <f aca="false">G553</f>
        <v>Terai</v>
      </c>
      <c r="H554" s="7" t="str">
        <f aca="false">H553</f>
        <v>VDC</v>
      </c>
      <c r="I554" s="7" t="str">
        <f aca="false">I553</f>
        <v>Bsauti</v>
      </c>
      <c r="J554" s="7" t="n">
        <f aca="false">J553</f>
        <v>8</v>
      </c>
      <c r="K554" s="7" t="str">
        <f aca="false">K553</f>
        <v>Rampur</v>
      </c>
      <c r="L554" s="7" t="str">
        <f aca="false">L553</f>
        <v>Kataini</v>
      </c>
      <c r="M554" s="7" t="str">
        <f aca="false">M553</f>
        <v>Left</v>
      </c>
      <c r="N554" s="10"/>
      <c r="V554" s="10"/>
      <c r="AF554" s="9"/>
      <c r="AK554" s="11"/>
      <c r="AL554" s="9"/>
      <c r="AP554" s="12"/>
      <c r="AQ554" s="12"/>
      <c r="AU554" s="12"/>
      <c r="AV554" s="13"/>
      <c r="BE554" s="10"/>
      <c r="BY554" s="10"/>
      <c r="CJ554" s="10"/>
      <c r="DN554" s="10"/>
      <c r="DX554" s="10"/>
    </row>
    <row r="555" customFormat="false" ht="15" hidden="false" customHeight="false" outlineLevel="0" collapsed="false">
      <c r="A555" s="8" t="n">
        <f aca="false">IF($D555="",A554,A554+1)</f>
        <v>24</v>
      </c>
      <c r="B555" s="7" t="str">
        <f aca="false">IF(R555="","EnterNewData","Occupied")</f>
        <v>EnterNewData</v>
      </c>
      <c r="C555" s="9"/>
      <c r="D555" s="9"/>
      <c r="E555" s="10"/>
      <c r="F555" s="7" t="str">
        <f aca="false">F554</f>
        <v>Kailali</v>
      </c>
      <c r="G555" s="7" t="str">
        <f aca="false">G554</f>
        <v>Terai</v>
      </c>
      <c r="H555" s="7" t="str">
        <f aca="false">H554</f>
        <v>VDC</v>
      </c>
      <c r="I555" s="7" t="str">
        <f aca="false">I554</f>
        <v>Bsauti</v>
      </c>
      <c r="J555" s="7" t="n">
        <f aca="false">J554</f>
        <v>8</v>
      </c>
      <c r="K555" s="7" t="str">
        <f aca="false">K554</f>
        <v>Rampur</v>
      </c>
      <c r="L555" s="7" t="str">
        <f aca="false">L554</f>
        <v>Kataini</v>
      </c>
      <c r="M555" s="7" t="str">
        <f aca="false">M554</f>
        <v>Left</v>
      </c>
      <c r="N555" s="10"/>
      <c r="V555" s="10"/>
      <c r="AF555" s="9"/>
      <c r="AK555" s="11"/>
      <c r="AL555" s="9"/>
      <c r="AQ555" s="12"/>
      <c r="AR555" s="12"/>
      <c r="AV555" s="13"/>
      <c r="BE555" s="10"/>
      <c r="BY555" s="10"/>
      <c r="CJ555" s="10"/>
      <c r="DN555" s="10"/>
      <c r="DX555" s="10"/>
    </row>
    <row r="556" customFormat="false" ht="15" hidden="false" customHeight="false" outlineLevel="0" collapsed="false">
      <c r="A556" s="8" t="n">
        <f aca="false">IF($D556="",A555,A555+1)</f>
        <v>24</v>
      </c>
      <c r="B556" s="7" t="str">
        <f aca="false">IF(R556="","EnterNewData","Occupied")</f>
        <v>EnterNewData</v>
      </c>
      <c r="C556" s="9"/>
      <c r="D556" s="9"/>
      <c r="E556" s="10"/>
      <c r="F556" s="7" t="str">
        <f aca="false">F555</f>
        <v>Kailali</v>
      </c>
      <c r="G556" s="7" t="str">
        <f aca="false">G555</f>
        <v>Terai</v>
      </c>
      <c r="H556" s="7" t="str">
        <f aca="false">H555</f>
        <v>VDC</v>
      </c>
      <c r="I556" s="7" t="str">
        <f aca="false">I555</f>
        <v>Bsauti</v>
      </c>
      <c r="J556" s="7" t="n">
        <f aca="false">J555</f>
        <v>8</v>
      </c>
      <c r="K556" s="7" t="str">
        <f aca="false">K555</f>
        <v>Rampur</v>
      </c>
      <c r="L556" s="7" t="str">
        <f aca="false">L555</f>
        <v>Kataini</v>
      </c>
      <c r="M556" s="7" t="str">
        <f aca="false">M555</f>
        <v>Left</v>
      </c>
      <c r="N556" s="10"/>
      <c r="V556" s="10"/>
      <c r="AF556" s="9"/>
      <c r="AK556" s="11"/>
      <c r="AL556" s="9"/>
      <c r="AN556" s="12"/>
      <c r="AQ556" s="12"/>
      <c r="AR556" s="12"/>
      <c r="AU556" s="12"/>
      <c r="AV556" s="13"/>
      <c r="BE556" s="10"/>
      <c r="BY556" s="10"/>
      <c r="CJ556" s="10"/>
      <c r="DN556" s="10"/>
      <c r="DX556" s="10"/>
    </row>
    <row r="557" customFormat="false" ht="15" hidden="false" customHeight="false" outlineLevel="0" collapsed="false">
      <c r="A557" s="8" t="n">
        <f aca="false">IF($D557="",A556,A556+1)</f>
        <v>24</v>
      </c>
      <c r="B557" s="7" t="str">
        <f aca="false">IF(R557="","EnterNewData","Occupied")</f>
        <v>EnterNewData</v>
      </c>
      <c r="C557" s="9"/>
      <c r="D557" s="9"/>
      <c r="E557" s="10"/>
      <c r="F557" s="7" t="str">
        <f aca="false">F556</f>
        <v>Kailali</v>
      </c>
      <c r="G557" s="7" t="str">
        <f aca="false">G556</f>
        <v>Terai</v>
      </c>
      <c r="H557" s="7" t="str">
        <f aca="false">H556</f>
        <v>VDC</v>
      </c>
      <c r="I557" s="7" t="str">
        <f aca="false">I556</f>
        <v>Bsauti</v>
      </c>
      <c r="J557" s="7" t="n">
        <f aca="false">J556</f>
        <v>8</v>
      </c>
      <c r="K557" s="7" t="str">
        <f aca="false">K556</f>
        <v>Rampur</v>
      </c>
      <c r="L557" s="7" t="str">
        <f aca="false">L556</f>
        <v>Kataini</v>
      </c>
      <c r="M557" s="7" t="str">
        <f aca="false">M556</f>
        <v>Left</v>
      </c>
      <c r="N557" s="10"/>
      <c r="V557" s="10"/>
      <c r="AF557" s="9"/>
      <c r="AK557" s="11"/>
      <c r="AL557" s="9"/>
      <c r="AP557" s="12"/>
      <c r="AU557" s="12"/>
      <c r="AV557" s="13"/>
      <c r="BE557" s="10"/>
      <c r="BY557" s="10"/>
      <c r="CJ557" s="10"/>
      <c r="DN557" s="10"/>
      <c r="DX557" s="10"/>
    </row>
    <row r="558" customFormat="false" ht="15" hidden="false" customHeight="false" outlineLevel="0" collapsed="false">
      <c r="A558" s="8" t="n">
        <f aca="false">IF($D558="",A557,A557+1)</f>
        <v>24</v>
      </c>
      <c r="B558" s="7" t="str">
        <f aca="false">IF(R558="","EnterNewData","Occupied")</f>
        <v>EnterNewData</v>
      </c>
      <c r="C558" s="9"/>
      <c r="D558" s="9"/>
      <c r="E558" s="10"/>
      <c r="F558" s="7" t="str">
        <f aca="false">F557</f>
        <v>Kailali</v>
      </c>
      <c r="G558" s="7" t="str">
        <f aca="false">G557</f>
        <v>Terai</v>
      </c>
      <c r="H558" s="7" t="str">
        <f aca="false">H557</f>
        <v>VDC</v>
      </c>
      <c r="I558" s="7" t="str">
        <f aca="false">I557</f>
        <v>Bsauti</v>
      </c>
      <c r="J558" s="7" t="n">
        <f aca="false">J557</f>
        <v>8</v>
      </c>
      <c r="K558" s="7" t="str">
        <f aca="false">K557</f>
        <v>Rampur</v>
      </c>
      <c r="L558" s="7" t="str">
        <f aca="false">L557</f>
        <v>Kataini</v>
      </c>
      <c r="M558" s="7" t="str">
        <f aca="false">M557</f>
        <v>Left</v>
      </c>
      <c r="N558" s="10"/>
      <c r="V558" s="10"/>
      <c r="AF558" s="9"/>
      <c r="AK558" s="11"/>
      <c r="AL558" s="9"/>
      <c r="AQ558" s="12"/>
      <c r="AS558" s="12"/>
      <c r="AV558" s="13"/>
      <c r="BE558" s="10"/>
      <c r="BY558" s="10"/>
      <c r="CJ558" s="10"/>
      <c r="DN558" s="10"/>
      <c r="DX558" s="10"/>
    </row>
    <row r="559" customFormat="false" ht="15" hidden="false" customHeight="false" outlineLevel="0" collapsed="false">
      <c r="A559" s="8" t="n">
        <f aca="false">IF($D559="",A558,A558+1)</f>
        <v>24</v>
      </c>
      <c r="B559" s="7" t="str">
        <f aca="false">IF(R559="","EnterNewData","Occupied")</f>
        <v>EnterNewData</v>
      </c>
      <c r="C559" s="9"/>
      <c r="D559" s="9"/>
      <c r="E559" s="10"/>
      <c r="F559" s="7" t="str">
        <f aca="false">F558</f>
        <v>Kailali</v>
      </c>
      <c r="G559" s="7" t="str">
        <f aca="false">G558</f>
        <v>Terai</v>
      </c>
      <c r="H559" s="7" t="str">
        <f aca="false">H558</f>
        <v>VDC</v>
      </c>
      <c r="I559" s="7" t="str">
        <f aca="false">I558</f>
        <v>Bsauti</v>
      </c>
      <c r="J559" s="7" t="n">
        <f aca="false">J558</f>
        <v>8</v>
      </c>
      <c r="K559" s="7" t="str">
        <f aca="false">K558</f>
        <v>Rampur</v>
      </c>
      <c r="L559" s="7" t="str">
        <f aca="false">L558</f>
        <v>Kataini</v>
      </c>
      <c r="M559" s="7" t="str">
        <f aca="false">M558</f>
        <v>Left</v>
      </c>
      <c r="N559" s="10"/>
      <c r="V559" s="10"/>
      <c r="AF559" s="9"/>
      <c r="AK559" s="11"/>
      <c r="AL559" s="9"/>
      <c r="AQ559" s="12"/>
      <c r="AU559" s="12"/>
      <c r="AV559" s="13"/>
      <c r="BE559" s="10"/>
      <c r="BY559" s="10"/>
      <c r="CJ559" s="10"/>
      <c r="DN559" s="10"/>
      <c r="DX559" s="10"/>
    </row>
    <row r="560" customFormat="false" ht="15" hidden="false" customHeight="false" outlineLevel="0" collapsed="false">
      <c r="A560" s="8" t="n">
        <f aca="false">IF($D560="",A559,A559+1)</f>
        <v>24</v>
      </c>
      <c r="B560" s="7" t="str">
        <f aca="false">IF(R560="","EnterNewData","Occupied")</f>
        <v>EnterNewData</v>
      </c>
      <c r="C560" s="9"/>
      <c r="D560" s="9"/>
      <c r="E560" s="10"/>
      <c r="F560" s="7" t="str">
        <f aca="false">F559</f>
        <v>Kailali</v>
      </c>
      <c r="G560" s="7" t="str">
        <f aca="false">G559</f>
        <v>Terai</v>
      </c>
      <c r="H560" s="7" t="str">
        <f aca="false">H559</f>
        <v>VDC</v>
      </c>
      <c r="I560" s="7" t="str">
        <f aca="false">I559</f>
        <v>Bsauti</v>
      </c>
      <c r="J560" s="7" t="n">
        <f aca="false">J559</f>
        <v>8</v>
      </c>
      <c r="K560" s="7" t="str">
        <f aca="false">K559</f>
        <v>Rampur</v>
      </c>
      <c r="L560" s="7" t="str">
        <f aca="false">L559</f>
        <v>Kataini</v>
      </c>
      <c r="M560" s="7" t="str">
        <f aca="false">M559</f>
        <v>Left</v>
      </c>
      <c r="N560" s="10"/>
      <c r="V560" s="10"/>
      <c r="AF560" s="9"/>
      <c r="AK560" s="11"/>
      <c r="AL560" s="9"/>
      <c r="AO560" s="12"/>
      <c r="AR560" s="12"/>
      <c r="AU560" s="12"/>
      <c r="AV560" s="13"/>
      <c r="BE560" s="10"/>
      <c r="BY560" s="10"/>
      <c r="CJ560" s="10"/>
      <c r="DN560" s="10"/>
      <c r="DX560" s="10"/>
    </row>
    <row r="561" customFormat="false" ht="15" hidden="false" customHeight="false" outlineLevel="0" collapsed="false">
      <c r="A561" s="8" t="n">
        <f aca="false">IF($D561="",A560,A560+1)</f>
        <v>24</v>
      </c>
      <c r="B561" s="7" t="str">
        <f aca="false">IF(R561="","EnterNewData","Occupied")</f>
        <v>EnterNewData</v>
      </c>
      <c r="C561" s="9"/>
      <c r="D561" s="9"/>
      <c r="E561" s="10"/>
      <c r="F561" s="7" t="str">
        <f aca="false">F560</f>
        <v>Kailali</v>
      </c>
      <c r="G561" s="7" t="str">
        <f aca="false">G560</f>
        <v>Terai</v>
      </c>
      <c r="H561" s="7" t="str">
        <f aca="false">H560</f>
        <v>VDC</v>
      </c>
      <c r="I561" s="7" t="str">
        <f aca="false">I560</f>
        <v>Bsauti</v>
      </c>
      <c r="J561" s="7" t="n">
        <f aca="false">J560</f>
        <v>8</v>
      </c>
      <c r="K561" s="7" t="str">
        <f aca="false">K560</f>
        <v>Rampur</v>
      </c>
      <c r="L561" s="7" t="str">
        <f aca="false">L560</f>
        <v>Kataini</v>
      </c>
      <c r="M561" s="7" t="str">
        <f aca="false">M560</f>
        <v>Left</v>
      </c>
      <c r="N561" s="10"/>
      <c r="V561" s="10"/>
      <c r="AF561" s="9"/>
      <c r="AK561" s="11"/>
      <c r="AL561" s="9"/>
      <c r="AS561" s="12"/>
      <c r="AU561" s="12"/>
      <c r="AV561" s="13"/>
      <c r="BE561" s="10"/>
      <c r="BY561" s="10"/>
      <c r="CJ561" s="10"/>
      <c r="DN561" s="10"/>
      <c r="DX561" s="10"/>
    </row>
    <row r="562" customFormat="false" ht="15" hidden="false" customHeight="false" outlineLevel="0" collapsed="false">
      <c r="A562" s="8" t="n">
        <f aca="false">IF($D562="",A561,A561+1)</f>
        <v>24</v>
      </c>
      <c r="B562" s="7" t="str">
        <f aca="false">IF(R562="","EnterNewData","Occupied")</f>
        <v>EnterNewData</v>
      </c>
      <c r="C562" s="9"/>
      <c r="D562" s="9"/>
      <c r="E562" s="10"/>
      <c r="F562" s="7" t="str">
        <f aca="false">F561</f>
        <v>Kailali</v>
      </c>
      <c r="G562" s="7" t="str">
        <f aca="false">G561</f>
        <v>Terai</v>
      </c>
      <c r="H562" s="7" t="str">
        <f aca="false">H561</f>
        <v>VDC</v>
      </c>
      <c r="I562" s="7" t="str">
        <f aca="false">I561</f>
        <v>Bsauti</v>
      </c>
      <c r="J562" s="7" t="n">
        <f aca="false">J561</f>
        <v>8</v>
      </c>
      <c r="K562" s="7" t="str">
        <f aca="false">K561</f>
        <v>Rampur</v>
      </c>
      <c r="L562" s="7" t="str">
        <f aca="false">L561</f>
        <v>Kataini</v>
      </c>
      <c r="M562" s="7" t="str">
        <f aca="false">M561</f>
        <v>Left</v>
      </c>
      <c r="N562" s="10"/>
      <c r="V562" s="10"/>
      <c r="AF562" s="9"/>
      <c r="AK562" s="11"/>
      <c r="AL562" s="9"/>
      <c r="AQ562" s="12"/>
      <c r="AU562" s="12"/>
      <c r="AV562" s="13"/>
      <c r="BE562" s="10"/>
      <c r="BY562" s="10"/>
      <c r="CJ562" s="10"/>
      <c r="DN562" s="10"/>
      <c r="DX562" s="10"/>
    </row>
    <row r="563" customFormat="false" ht="15" hidden="false" customHeight="false" outlineLevel="0" collapsed="false">
      <c r="A563" s="8" t="n">
        <f aca="false">IF($D563="",A562,A562+1)</f>
        <v>24</v>
      </c>
      <c r="B563" s="7" t="str">
        <f aca="false">IF(R563="","EnterNewData","Occupied")</f>
        <v>EnterNewData</v>
      </c>
      <c r="C563" s="9"/>
      <c r="D563" s="9"/>
      <c r="E563" s="10"/>
      <c r="F563" s="7" t="str">
        <f aca="false">F562</f>
        <v>Kailali</v>
      </c>
      <c r="G563" s="7" t="str">
        <f aca="false">G562</f>
        <v>Terai</v>
      </c>
      <c r="H563" s="7" t="str">
        <f aca="false">H562</f>
        <v>VDC</v>
      </c>
      <c r="I563" s="7" t="str">
        <f aca="false">I562</f>
        <v>Bsauti</v>
      </c>
      <c r="J563" s="7" t="n">
        <f aca="false">J562</f>
        <v>8</v>
      </c>
      <c r="K563" s="7" t="str">
        <f aca="false">K562</f>
        <v>Rampur</v>
      </c>
      <c r="L563" s="7" t="str">
        <f aca="false">L562</f>
        <v>Kataini</v>
      </c>
      <c r="M563" s="7" t="str">
        <f aca="false">M562</f>
        <v>Left</v>
      </c>
      <c r="N563" s="10"/>
      <c r="V563" s="10"/>
      <c r="AF563" s="9"/>
      <c r="AK563" s="11"/>
      <c r="AL563" s="9"/>
      <c r="AQ563" s="12"/>
      <c r="AU563" s="12"/>
      <c r="AV563" s="13"/>
      <c r="BE563" s="10"/>
      <c r="BY563" s="10"/>
      <c r="CJ563" s="10"/>
      <c r="DN563" s="10"/>
      <c r="DX563" s="10"/>
    </row>
    <row r="564" customFormat="false" ht="15" hidden="false" customHeight="false" outlineLevel="0" collapsed="false">
      <c r="A564" s="8" t="n">
        <f aca="false">IF($D564="",A563,A563+1)</f>
        <v>24</v>
      </c>
      <c r="B564" s="7" t="str">
        <f aca="false">IF(R564="","EnterNewData","Occupied")</f>
        <v>EnterNewData</v>
      </c>
      <c r="C564" s="9"/>
      <c r="D564" s="9"/>
      <c r="E564" s="10"/>
      <c r="F564" s="7" t="str">
        <f aca="false">F563</f>
        <v>Kailali</v>
      </c>
      <c r="G564" s="7" t="str">
        <f aca="false">G563</f>
        <v>Terai</v>
      </c>
      <c r="H564" s="7" t="str">
        <f aca="false">H563</f>
        <v>VDC</v>
      </c>
      <c r="I564" s="7" t="str">
        <f aca="false">I563</f>
        <v>Bsauti</v>
      </c>
      <c r="J564" s="7" t="n">
        <f aca="false">J563</f>
        <v>8</v>
      </c>
      <c r="K564" s="7" t="str">
        <f aca="false">K563</f>
        <v>Rampur</v>
      </c>
      <c r="L564" s="7" t="str">
        <f aca="false">L563</f>
        <v>Kataini</v>
      </c>
      <c r="M564" s="7" t="str">
        <f aca="false">M563</f>
        <v>Left</v>
      </c>
      <c r="N564" s="10"/>
      <c r="V564" s="10"/>
      <c r="AF564" s="9"/>
      <c r="AK564" s="11"/>
      <c r="AL564" s="9"/>
      <c r="AO564" s="12"/>
      <c r="AS564" s="12"/>
      <c r="AU564" s="12"/>
      <c r="AV564" s="13"/>
      <c r="BE564" s="10"/>
      <c r="BY564" s="10"/>
      <c r="CJ564" s="10"/>
      <c r="DN564" s="10"/>
      <c r="DX564" s="10"/>
    </row>
    <row r="565" customFormat="false" ht="15" hidden="false" customHeight="false" outlineLevel="0" collapsed="false">
      <c r="A565" s="8" t="n">
        <f aca="false">IF($D565="",A564,A564+1)</f>
        <v>24</v>
      </c>
      <c r="B565" s="7" t="str">
        <f aca="false">IF(R565="","EnterNewData","Occupied")</f>
        <v>EnterNewData</v>
      </c>
      <c r="C565" s="9"/>
      <c r="D565" s="9"/>
      <c r="E565" s="10"/>
      <c r="F565" s="7" t="str">
        <f aca="false">F564</f>
        <v>Kailali</v>
      </c>
      <c r="G565" s="7" t="str">
        <f aca="false">G564</f>
        <v>Terai</v>
      </c>
      <c r="H565" s="7" t="str">
        <f aca="false">H564</f>
        <v>VDC</v>
      </c>
      <c r="I565" s="7" t="str">
        <f aca="false">I564</f>
        <v>Bsauti</v>
      </c>
      <c r="J565" s="7" t="n">
        <f aca="false">J564</f>
        <v>8</v>
      </c>
      <c r="K565" s="7" t="str">
        <f aca="false">K564</f>
        <v>Rampur</v>
      </c>
      <c r="L565" s="7" t="str">
        <f aca="false">L564</f>
        <v>Kataini</v>
      </c>
      <c r="M565" s="7" t="str">
        <f aca="false">M564</f>
        <v>Left</v>
      </c>
      <c r="N565" s="10"/>
      <c r="V565" s="10"/>
      <c r="AF565" s="9"/>
      <c r="AK565" s="11"/>
      <c r="AL565" s="9"/>
      <c r="AQ565" s="12"/>
      <c r="AU565" s="12"/>
      <c r="AV565" s="13"/>
      <c r="BE565" s="10"/>
      <c r="BY565" s="10"/>
      <c r="CJ565" s="10"/>
      <c r="DN565" s="10"/>
      <c r="DX565" s="10"/>
    </row>
    <row r="566" customFormat="false" ht="15" hidden="false" customHeight="false" outlineLevel="0" collapsed="false">
      <c r="A566" s="8" t="n">
        <f aca="false">IF($D566="",A565,A565+1)</f>
        <v>24</v>
      </c>
      <c r="B566" s="7" t="str">
        <f aca="false">IF(R566="","EnterNewData","Occupied")</f>
        <v>EnterNewData</v>
      </c>
      <c r="C566" s="9"/>
      <c r="D566" s="9"/>
      <c r="E566" s="10"/>
      <c r="F566" s="7" t="str">
        <f aca="false">F565</f>
        <v>Kailali</v>
      </c>
      <c r="G566" s="7" t="str">
        <f aca="false">G565</f>
        <v>Terai</v>
      </c>
      <c r="H566" s="7" t="str">
        <f aca="false">H565</f>
        <v>VDC</v>
      </c>
      <c r="I566" s="7" t="str">
        <f aca="false">I565</f>
        <v>Bsauti</v>
      </c>
      <c r="J566" s="7" t="n">
        <f aca="false">J565</f>
        <v>8</v>
      </c>
      <c r="K566" s="7" t="str">
        <f aca="false">K565</f>
        <v>Rampur</v>
      </c>
      <c r="L566" s="7" t="str">
        <f aca="false">L565</f>
        <v>Kataini</v>
      </c>
      <c r="M566" s="7" t="str">
        <f aca="false">M565</f>
        <v>Left</v>
      </c>
      <c r="N566" s="10"/>
      <c r="V566" s="10"/>
      <c r="AF566" s="9"/>
      <c r="AK566" s="11"/>
      <c r="AL566" s="9"/>
      <c r="AP566" s="12"/>
      <c r="AU566" s="12"/>
      <c r="AV566" s="13"/>
      <c r="BE566" s="10"/>
      <c r="BY566" s="10"/>
      <c r="CJ566" s="10"/>
      <c r="DN566" s="10"/>
      <c r="DX566" s="10"/>
    </row>
    <row r="567" customFormat="false" ht="15" hidden="false" customHeight="false" outlineLevel="0" collapsed="false">
      <c r="A567" s="8" t="n">
        <f aca="false">IF($D567="",A566,A566+1)</f>
        <v>24</v>
      </c>
      <c r="B567" s="7" t="str">
        <f aca="false">IF(R567="","EnterNewData","Occupied")</f>
        <v>EnterNewData</v>
      </c>
      <c r="C567" s="9"/>
      <c r="D567" s="9"/>
      <c r="E567" s="10"/>
      <c r="F567" s="7" t="str">
        <f aca="false">F566</f>
        <v>Kailali</v>
      </c>
      <c r="G567" s="7" t="str">
        <f aca="false">G566</f>
        <v>Terai</v>
      </c>
      <c r="H567" s="7" t="str">
        <f aca="false">H566</f>
        <v>VDC</v>
      </c>
      <c r="I567" s="7" t="str">
        <f aca="false">I566</f>
        <v>Bsauti</v>
      </c>
      <c r="J567" s="7" t="n">
        <f aca="false">J566</f>
        <v>8</v>
      </c>
      <c r="K567" s="7" t="str">
        <f aca="false">K566</f>
        <v>Rampur</v>
      </c>
      <c r="L567" s="7" t="str">
        <f aca="false">L566</f>
        <v>Kataini</v>
      </c>
      <c r="M567" s="7" t="str">
        <f aca="false">M566</f>
        <v>Left</v>
      </c>
      <c r="N567" s="10"/>
      <c r="V567" s="10"/>
      <c r="AF567" s="9"/>
      <c r="AK567" s="11"/>
      <c r="AL567" s="9"/>
      <c r="AS567" s="12"/>
      <c r="AV567" s="13"/>
      <c r="BE567" s="10"/>
      <c r="BY567" s="10"/>
      <c r="CJ567" s="10"/>
      <c r="DN567" s="10"/>
      <c r="DX567" s="10"/>
    </row>
    <row r="568" customFormat="false" ht="15" hidden="false" customHeight="false" outlineLevel="0" collapsed="false">
      <c r="A568" s="8" t="n">
        <f aca="false">IF($D568="",A567,A567+1)</f>
        <v>24</v>
      </c>
      <c r="B568" s="7" t="str">
        <f aca="false">IF(R568="","EnterNewData","Occupied")</f>
        <v>EnterNewData</v>
      </c>
      <c r="C568" s="9"/>
      <c r="D568" s="9"/>
      <c r="E568" s="10"/>
      <c r="F568" s="7" t="str">
        <f aca="false">F567</f>
        <v>Kailali</v>
      </c>
      <c r="G568" s="7" t="str">
        <f aca="false">G567</f>
        <v>Terai</v>
      </c>
      <c r="H568" s="7" t="str">
        <f aca="false">H567</f>
        <v>VDC</v>
      </c>
      <c r="I568" s="7" t="str">
        <f aca="false">I567</f>
        <v>Bsauti</v>
      </c>
      <c r="J568" s="7" t="n">
        <f aca="false">J567</f>
        <v>8</v>
      </c>
      <c r="K568" s="7" t="str">
        <f aca="false">K567</f>
        <v>Rampur</v>
      </c>
      <c r="L568" s="7" t="str">
        <f aca="false">L567</f>
        <v>Kataini</v>
      </c>
      <c r="M568" s="7" t="str">
        <f aca="false">M567</f>
        <v>Left</v>
      </c>
      <c r="N568" s="10"/>
      <c r="V568" s="10"/>
      <c r="AF568" s="9"/>
      <c r="AK568" s="11"/>
      <c r="AL568" s="9"/>
      <c r="AQ568" s="12"/>
      <c r="AU568" s="12"/>
      <c r="AV568" s="13"/>
      <c r="BE568" s="10"/>
      <c r="BY568" s="10"/>
      <c r="CJ568" s="10"/>
      <c r="DN568" s="10"/>
      <c r="DX568" s="10"/>
    </row>
    <row r="569" customFormat="false" ht="15" hidden="false" customHeight="false" outlineLevel="0" collapsed="false">
      <c r="A569" s="8" t="n">
        <f aca="false">IF($D569="",A568,A568+1)</f>
        <v>24</v>
      </c>
      <c r="B569" s="7" t="str">
        <f aca="false">IF(R569="","EnterNewData","Occupied")</f>
        <v>EnterNewData</v>
      </c>
      <c r="C569" s="9"/>
      <c r="D569" s="9"/>
      <c r="E569" s="10"/>
      <c r="F569" s="7" t="str">
        <f aca="false">F568</f>
        <v>Kailali</v>
      </c>
      <c r="G569" s="7" t="str">
        <f aca="false">G568</f>
        <v>Terai</v>
      </c>
      <c r="H569" s="7" t="str">
        <f aca="false">H568</f>
        <v>VDC</v>
      </c>
      <c r="I569" s="7" t="str">
        <f aca="false">I568</f>
        <v>Bsauti</v>
      </c>
      <c r="J569" s="7" t="n">
        <f aca="false">J568</f>
        <v>8</v>
      </c>
      <c r="K569" s="7" t="str">
        <f aca="false">K568</f>
        <v>Rampur</v>
      </c>
      <c r="L569" s="7" t="str">
        <f aca="false">L568</f>
        <v>Kataini</v>
      </c>
      <c r="M569" s="7" t="str">
        <f aca="false">M568</f>
        <v>Left</v>
      </c>
      <c r="N569" s="10"/>
      <c r="V569" s="10"/>
      <c r="AF569" s="9"/>
      <c r="AK569" s="11"/>
      <c r="AL569" s="9"/>
      <c r="AQ569" s="12"/>
      <c r="AS569" s="12"/>
      <c r="AV569" s="13"/>
      <c r="BE569" s="10"/>
      <c r="BY569" s="10"/>
      <c r="CJ569" s="10"/>
      <c r="DN569" s="10"/>
      <c r="DX569" s="10"/>
    </row>
    <row r="570" customFormat="false" ht="15" hidden="false" customHeight="false" outlineLevel="0" collapsed="false">
      <c r="A570" s="8" t="n">
        <f aca="false">IF($D570="",A569,A569+1)</f>
        <v>24</v>
      </c>
      <c r="B570" s="7" t="str">
        <f aca="false">IF(R570="","EnterNewData","Occupied")</f>
        <v>EnterNewData</v>
      </c>
      <c r="C570" s="9"/>
      <c r="D570" s="9"/>
      <c r="E570" s="10"/>
      <c r="F570" s="7" t="str">
        <f aca="false">F569</f>
        <v>Kailali</v>
      </c>
      <c r="G570" s="7" t="str">
        <f aca="false">G569</f>
        <v>Terai</v>
      </c>
      <c r="H570" s="7" t="str">
        <f aca="false">H569</f>
        <v>VDC</v>
      </c>
      <c r="I570" s="7" t="str">
        <f aca="false">I569</f>
        <v>Bsauti</v>
      </c>
      <c r="J570" s="7" t="n">
        <f aca="false">J569</f>
        <v>8</v>
      </c>
      <c r="K570" s="7" t="str">
        <f aca="false">K569</f>
        <v>Rampur</v>
      </c>
      <c r="L570" s="7" t="str">
        <f aca="false">L569</f>
        <v>Kataini</v>
      </c>
      <c r="M570" s="7" t="str">
        <f aca="false">M569</f>
        <v>Left</v>
      </c>
      <c r="N570" s="10"/>
      <c r="V570" s="10"/>
      <c r="AF570" s="9"/>
      <c r="AK570" s="11"/>
      <c r="AL570" s="9"/>
      <c r="AO570" s="12"/>
      <c r="AQ570" s="12"/>
      <c r="AU570" s="12"/>
      <c r="AV570" s="13"/>
      <c r="BE570" s="10"/>
      <c r="BY570" s="10"/>
      <c r="CJ570" s="10"/>
      <c r="DN570" s="10"/>
      <c r="DX570" s="10"/>
    </row>
    <row r="571" customFormat="false" ht="15" hidden="false" customHeight="false" outlineLevel="0" collapsed="false">
      <c r="A571" s="8" t="n">
        <f aca="false">IF($D571="",A570,A570+1)</f>
        <v>24</v>
      </c>
      <c r="B571" s="7" t="str">
        <f aca="false">IF(R571="","EnterNewData","Occupied")</f>
        <v>EnterNewData</v>
      </c>
      <c r="C571" s="9"/>
      <c r="D571" s="9"/>
      <c r="E571" s="10"/>
      <c r="F571" s="7" t="str">
        <f aca="false">F570</f>
        <v>Kailali</v>
      </c>
      <c r="G571" s="7" t="str">
        <f aca="false">G570</f>
        <v>Terai</v>
      </c>
      <c r="H571" s="7" t="str">
        <f aca="false">H570</f>
        <v>VDC</v>
      </c>
      <c r="I571" s="7" t="str">
        <f aca="false">I570</f>
        <v>Bsauti</v>
      </c>
      <c r="J571" s="7" t="n">
        <f aca="false">J570</f>
        <v>8</v>
      </c>
      <c r="K571" s="7" t="str">
        <f aca="false">K570</f>
        <v>Rampur</v>
      </c>
      <c r="L571" s="7" t="str">
        <f aca="false">L570</f>
        <v>Kataini</v>
      </c>
      <c r="M571" s="7" t="str">
        <f aca="false">M570</f>
        <v>Left</v>
      </c>
      <c r="N571" s="10"/>
      <c r="V571" s="10"/>
      <c r="AF571" s="9"/>
      <c r="AK571" s="11"/>
      <c r="AL571" s="9"/>
      <c r="AR571" s="12"/>
      <c r="AV571" s="13"/>
      <c r="BE571" s="10"/>
      <c r="BY571" s="10"/>
      <c r="CJ571" s="10"/>
      <c r="DN571" s="10"/>
      <c r="DX571" s="10"/>
    </row>
    <row r="572" customFormat="false" ht="15" hidden="false" customHeight="false" outlineLevel="0" collapsed="false">
      <c r="A572" s="8" t="n">
        <f aca="false">IF($D572="",A571,A571+1)</f>
        <v>24</v>
      </c>
      <c r="B572" s="7" t="str">
        <f aca="false">IF(R572="","EnterNewData","Occupied")</f>
        <v>EnterNewData</v>
      </c>
      <c r="C572" s="9"/>
      <c r="D572" s="9"/>
      <c r="E572" s="10"/>
      <c r="F572" s="7" t="str">
        <f aca="false">F571</f>
        <v>Kailali</v>
      </c>
      <c r="G572" s="7" t="str">
        <f aca="false">G571</f>
        <v>Terai</v>
      </c>
      <c r="H572" s="7" t="str">
        <f aca="false">H571</f>
        <v>VDC</v>
      </c>
      <c r="I572" s="7" t="str">
        <f aca="false">I571</f>
        <v>Bsauti</v>
      </c>
      <c r="J572" s="7" t="n">
        <f aca="false">J571</f>
        <v>8</v>
      </c>
      <c r="K572" s="7" t="str">
        <f aca="false">K571</f>
        <v>Rampur</v>
      </c>
      <c r="L572" s="7" t="str">
        <f aca="false">L571</f>
        <v>Kataini</v>
      </c>
      <c r="M572" s="7" t="str">
        <f aca="false">M571</f>
        <v>Left</v>
      </c>
      <c r="N572" s="10"/>
      <c r="V572" s="10"/>
      <c r="AF572" s="9"/>
      <c r="AK572" s="11"/>
      <c r="AL572" s="9"/>
      <c r="AQ572" s="12"/>
      <c r="AU572" s="12"/>
      <c r="AV572" s="13"/>
      <c r="BE572" s="10"/>
      <c r="BY572" s="10"/>
      <c r="CJ572" s="10"/>
      <c r="DN572" s="10"/>
      <c r="DX572" s="10"/>
    </row>
    <row r="573" customFormat="false" ht="15" hidden="false" customHeight="false" outlineLevel="0" collapsed="false">
      <c r="A573" s="8" t="n">
        <f aca="false">IF($D573="",A572,A572+1)</f>
        <v>24</v>
      </c>
      <c r="B573" s="7" t="str">
        <f aca="false">IF(R573="","EnterNewData","Occupied")</f>
        <v>EnterNewData</v>
      </c>
      <c r="C573" s="9"/>
      <c r="D573" s="9"/>
      <c r="E573" s="10"/>
      <c r="F573" s="7" t="str">
        <f aca="false">F572</f>
        <v>Kailali</v>
      </c>
      <c r="G573" s="7" t="str">
        <f aca="false">G572</f>
        <v>Terai</v>
      </c>
      <c r="H573" s="7" t="str">
        <f aca="false">H572</f>
        <v>VDC</v>
      </c>
      <c r="I573" s="7" t="str">
        <f aca="false">I572</f>
        <v>Bsauti</v>
      </c>
      <c r="J573" s="7" t="n">
        <f aca="false">J572</f>
        <v>8</v>
      </c>
      <c r="K573" s="7" t="str">
        <f aca="false">K572</f>
        <v>Rampur</v>
      </c>
      <c r="L573" s="7" t="str">
        <f aca="false">L572</f>
        <v>Kataini</v>
      </c>
      <c r="M573" s="7" t="str">
        <f aca="false">M572</f>
        <v>Left</v>
      </c>
      <c r="N573" s="10"/>
      <c r="V573" s="10"/>
      <c r="AF573" s="9"/>
      <c r="AK573" s="11"/>
      <c r="AL573" s="9"/>
      <c r="AQ573" s="12"/>
      <c r="AR573" s="12"/>
      <c r="AU573" s="12"/>
      <c r="AV573" s="13"/>
      <c r="BE573" s="10"/>
      <c r="BY573" s="10"/>
      <c r="CJ573" s="10"/>
      <c r="DN573" s="10"/>
      <c r="DX573" s="10"/>
    </row>
    <row r="574" customFormat="false" ht="15" hidden="false" customHeight="false" outlineLevel="0" collapsed="false">
      <c r="A574" s="8" t="n">
        <f aca="false">IF($D574="",A573,A573+1)</f>
        <v>24</v>
      </c>
      <c r="B574" s="7" t="str">
        <f aca="false">IF(R574="","EnterNewData","Occupied")</f>
        <v>EnterNewData</v>
      </c>
      <c r="C574" s="9"/>
      <c r="D574" s="9"/>
      <c r="E574" s="10"/>
      <c r="F574" s="7" t="str">
        <f aca="false">F573</f>
        <v>Kailali</v>
      </c>
      <c r="G574" s="7" t="str">
        <f aca="false">G573</f>
        <v>Terai</v>
      </c>
      <c r="H574" s="7" t="str">
        <f aca="false">H573</f>
        <v>VDC</v>
      </c>
      <c r="I574" s="7" t="str">
        <f aca="false">I573</f>
        <v>Bsauti</v>
      </c>
      <c r="J574" s="7" t="n">
        <f aca="false">J573</f>
        <v>8</v>
      </c>
      <c r="K574" s="7" t="str">
        <f aca="false">K573</f>
        <v>Rampur</v>
      </c>
      <c r="L574" s="7" t="str">
        <f aca="false">L573</f>
        <v>Kataini</v>
      </c>
      <c r="M574" s="7" t="str">
        <f aca="false">M573</f>
        <v>Left</v>
      </c>
      <c r="N574" s="10"/>
      <c r="V574" s="10"/>
      <c r="AF574" s="9"/>
      <c r="AK574" s="11"/>
      <c r="AL574" s="9"/>
      <c r="AQ574" s="12"/>
      <c r="AU574" s="12"/>
      <c r="AV574" s="13"/>
      <c r="BE574" s="10"/>
      <c r="BY574" s="10"/>
      <c r="CJ574" s="10"/>
      <c r="DN574" s="10"/>
      <c r="DX574" s="10"/>
    </row>
    <row r="575" customFormat="false" ht="15" hidden="false" customHeight="false" outlineLevel="0" collapsed="false">
      <c r="A575" s="8" t="n">
        <f aca="false">IF($D575="",A574,A574+1)</f>
        <v>24</v>
      </c>
      <c r="B575" s="7" t="str">
        <f aca="false">IF(R575="","EnterNewData","Occupied")</f>
        <v>EnterNewData</v>
      </c>
      <c r="C575" s="9"/>
      <c r="D575" s="9"/>
      <c r="E575" s="10"/>
      <c r="F575" s="7" t="str">
        <f aca="false">F574</f>
        <v>Kailali</v>
      </c>
      <c r="G575" s="7" t="str">
        <f aca="false">G574</f>
        <v>Terai</v>
      </c>
      <c r="H575" s="7" t="str">
        <f aca="false">H574</f>
        <v>VDC</v>
      </c>
      <c r="I575" s="7" t="str">
        <f aca="false">I574</f>
        <v>Bsauti</v>
      </c>
      <c r="J575" s="7" t="n">
        <f aca="false">J574</f>
        <v>8</v>
      </c>
      <c r="K575" s="7" t="str">
        <f aca="false">K574</f>
        <v>Rampur</v>
      </c>
      <c r="L575" s="7" t="str">
        <f aca="false">L574</f>
        <v>Kataini</v>
      </c>
      <c r="M575" s="7" t="str">
        <f aca="false">M574</f>
        <v>Left</v>
      </c>
      <c r="N575" s="10"/>
      <c r="V575" s="10"/>
      <c r="AF575" s="9"/>
      <c r="AK575" s="11"/>
      <c r="AL575" s="9"/>
      <c r="AR575" s="12"/>
      <c r="AU575" s="12"/>
      <c r="AV575" s="13"/>
      <c r="BE575" s="10"/>
      <c r="BY575" s="10"/>
      <c r="CJ575" s="10"/>
      <c r="DN575" s="10"/>
      <c r="DX575" s="10"/>
    </row>
    <row r="576" customFormat="false" ht="15" hidden="false" customHeight="false" outlineLevel="0" collapsed="false">
      <c r="A576" s="8" t="n">
        <f aca="false">IF($D576="",A575,A575+1)</f>
        <v>24</v>
      </c>
      <c r="B576" s="7" t="str">
        <f aca="false">IF(R576="","EnterNewData","Occupied")</f>
        <v>EnterNewData</v>
      </c>
      <c r="C576" s="9"/>
      <c r="D576" s="9"/>
      <c r="E576" s="10"/>
      <c r="F576" s="7" t="str">
        <f aca="false">F575</f>
        <v>Kailali</v>
      </c>
      <c r="G576" s="7" t="str">
        <f aca="false">G575</f>
        <v>Terai</v>
      </c>
      <c r="H576" s="7" t="str">
        <f aca="false">H575</f>
        <v>VDC</v>
      </c>
      <c r="I576" s="7" t="str">
        <f aca="false">I575</f>
        <v>Bsauti</v>
      </c>
      <c r="J576" s="7" t="n">
        <f aca="false">J575</f>
        <v>8</v>
      </c>
      <c r="K576" s="7" t="str">
        <f aca="false">K575</f>
        <v>Rampur</v>
      </c>
      <c r="L576" s="7" t="str">
        <f aca="false">L575</f>
        <v>Kataini</v>
      </c>
      <c r="M576" s="7" t="str">
        <f aca="false">M575</f>
        <v>Left</v>
      </c>
      <c r="N576" s="10"/>
      <c r="V576" s="10"/>
      <c r="AF576" s="9"/>
      <c r="AK576" s="11"/>
      <c r="AL576" s="9"/>
      <c r="AQ576" s="12"/>
      <c r="AU576" s="12"/>
      <c r="AV576" s="13"/>
      <c r="BE576" s="10"/>
      <c r="BY576" s="10"/>
      <c r="CJ576" s="10"/>
      <c r="DN576" s="10"/>
      <c r="DX576" s="10"/>
    </row>
    <row r="577" customFormat="false" ht="15" hidden="false" customHeight="false" outlineLevel="0" collapsed="false">
      <c r="A577" s="8" t="n">
        <f aca="false">IF($D577="",A576,A576+1)</f>
        <v>24</v>
      </c>
      <c r="B577" s="7" t="str">
        <f aca="false">IF(R577="","EnterNewData","Occupied")</f>
        <v>EnterNewData</v>
      </c>
      <c r="C577" s="9"/>
      <c r="D577" s="9"/>
      <c r="E577" s="10"/>
      <c r="F577" s="7" t="str">
        <f aca="false">F576</f>
        <v>Kailali</v>
      </c>
      <c r="G577" s="7" t="str">
        <f aca="false">G576</f>
        <v>Terai</v>
      </c>
      <c r="H577" s="7" t="str">
        <f aca="false">H576</f>
        <v>VDC</v>
      </c>
      <c r="I577" s="7" t="str">
        <f aca="false">I576</f>
        <v>Bsauti</v>
      </c>
      <c r="J577" s="7" t="n">
        <f aca="false">J576</f>
        <v>8</v>
      </c>
      <c r="K577" s="7" t="str">
        <f aca="false">K576</f>
        <v>Rampur</v>
      </c>
      <c r="L577" s="7" t="str">
        <f aca="false">L576</f>
        <v>Kataini</v>
      </c>
      <c r="M577" s="7" t="str">
        <f aca="false">M576</f>
        <v>Left</v>
      </c>
      <c r="N577" s="10"/>
      <c r="V577" s="10"/>
      <c r="AF577" s="9"/>
      <c r="AK577" s="11"/>
      <c r="AL577" s="9"/>
      <c r="AQ577" s="12"/>
      <c r="AU577" s="12"/>
      <c r="AV577" s="13"/>
      <c r="BE577" s="10"/>
      <c r="BY577" s="10"/>
      <c r="CJ577" s="10"/>
      <c r="DN577" s="10"/>
      <c r="DX577" s="10"/>
    </row>
    <row r="578" customFormat="false" ht="15" hidden="false" customHeight="false" outlineLevel="0" collapsed="false">
      <c r="A578" s="8" t="n">
        <f aca="false">IF($D578="",A577,A577+1)</f>
        <v>24</v>
      </c>
      <c r="B578" s="7" t="str">
        <f aca="false">IF(R578="","EnterNewData","Occupied")</f>
        <v>EnterNewData</v>
      </c>
      <c r="C578" s="9"/>
      <c r="D578" s="9"/>
      <c r="E578" s="10"/>
      <c r="F578" s="7" t="str">
        <f aca="false">F577</f>
        <v>Kailali</v>
      </c>
      <c r="G578" s="7" t="str">
        <f aca="false">G577</f>
        <v>Terai</v>
      </c>
      <c r="H578" s="7" t="str">
        <f aca="false">H577</f>
        <v>VDC</v>
      </c>
      <c r="I578" s="7" t="str">
        <f aca="false">I577</f>
        <v>Bsauti</v>
      </c>
      <c r="J578" s="7" t="n">
        <f aca="false">J577</f>
        <v>8</v>
      </c>
      <c r="K578" s="7" t="str">
        <f aca="false">K577</f>
        <v>Rampur</v>
      </c>
      <c r="L578" s="7" t="str">
        <f aca="false">L577</f>
        <v>Kataini</v>
      </c>
      <c r="M578" s="7" t="str">
        <f aca="false">M577</f>
        <v>Left</v>
      </c>
      <c r="N578" s="10"/>
      <c r="V578" s="10"/>
      <c r="AF578" s="9"/>
      <c r="AK578" s="11"/>
      <c r="AL578" s="9"/>
      <c r="AQ578" s="12"/>
      <c r="AU578" s="12"/>
      <c r="AV578" s="13"/>
      <c r="BE578" s="10"/>
      <c r="BY578" s="10"/>
      <c r="CJ578" s="10"/>
      <c r="DN578" s="10"/>
      <c r="DX578" s="10"/>
    </row>
    <row r="579" customFormat="false" ht="15" hidden="false" customHeight="false" outlineLevel="0" collapsed="false">
      <c r="A579" s="8" t="n">
        <f aca="false">IF($D579="",A578,A578+1)</f>
        <v>24</v>
      </c>
      <c r="B579" s="7" t="str">
        <f aca="false">IF(R579="","EnterNewData","Occupied")</f>
        <v>EnterNewData</v>
      </c>
      <c r="C579" s="9"/>
      <c r="D579" s="9"/>
      <c r="E579" s="10"/>
      <c r="F579" s="7" t="str">
        <f aca="false">F578</f>
        <v>Kailali</v>
      </c>
      <c r="G579" s="7" t="str">
        <f aca="false">G578</f>
        <v>Terai</v>
      </c>
      <c r="H579" s="7" t="str">
        <f aca="false">H578</f>
        <v>VDC</v>
      </c>
      <c r="I579" s="7" t="str">
        <f aca="false">I578</f>
        <v>Bsauti</v>
      </c>
      <c r="J579" s="7" t="n">
        <f aca="false">J578</f>
        <v>8</v>
      </c>
      <c r="K579" s="7" t="str">
        <f aca="false">K578</f>
        <v>Rampur</v>
      </c>
      <c r="L579" s="7" t="str">
        <f aca="false">L578</f>
        <v>Kataini</v>
      </c>
      <c r="M579" s="7" t="str">
        <f aca="false">M578</f>
        <v>Left</v>
      </c>
      <c r="N579" s="10"/>
      <c r="V579" s="10"/>
      <c r="AF579" s="9"/>
      <c r="AK579" s="11"/>
      <c r="AL579" s="9"/>
      <c r="AQ579" s="12"/>
      <c r="AU579" s="12"/>
      <c r="AV579" s="13"/>
      <c r="BE579" s="10"/>
      <c r="BY579" s="10"/>
      <c r="CJ579" s="10"/>
      <c r="DN579" s="10"/>
      <c r="DX579" s="10"/>
    </row>
    <row r="580" customFormat="false" ht="15" hidden="false" customHeight="false" outlineLevel="0" collapsed="false">
      <c r="A580" s="8" t="n">
        <f aca="false">IF($D580="",A579,A579+1)</f>
        <v>24</v>
      </c>
      <c r="B580" s="7" t="str">
        <f aca="false">IF(R580="","EnterNewData","Occupied")</f>
        <v>EnterNewData</v>
      </c>
      <c r="C580" s="9"/>
      <c r="D580" s="9"/>
      <c r="E580" s="10"/>
      <c r="F580" s="7" t="str">
        <f aca="false">F579</f>
        <v>Kailali</v>
      </c>
      <c r="G580" s="7" t="str">
        <f aca="false">G579</f>
        <v>Terai</v>
      </c>
      <c r="H580" s="7" t="str">
        <f aca="false">H579</f>
        <v>VDC</v>
      </c>
      <c r="I580" s="7" t="str">
        <f aca="false">I579</f>
        <v>Bsauti</v>
      </c>
      <c r="J580" s="7" t="n">
        <f aca="false">J579</f>
        <v>8</v>
      </c>
      <c r="K580" s="7" t="str">
        <f aca="false">K579</f>
        <v>Rampur</v>
      </c>
      <c r="L580" s="7" t="str">
        <f aca="false">L579</f>
        <v>Kataini</v>
      </c>
      <c r="M580" s="7" t="str">
        <f aca="false">M579</f>
        <v>Left</v>
      </c>
      <c r="N580" s="10"/>
      <c r="V580" s="10"/>
      <c r="AF580" s="9"/>
      <c r="AK580" s="11"/>
      <c r="AL580" s="9"/>
      <c r="AO580" s="12"/>
      <c r="AQ580" s="12"/>
      <c r="AV580" s="13"/>
      <c r="BE580" s="10"/>
      <c r="BY580" s="10"/>
      <c r="CJ580" s="10"/>
      <c r="DN580" s="10"/>
      <c r="DX580" s="10"/>
    </row>
    <row r="581" customFormat="false" ht="15" hidden="false" customHeight="false" outlineLevel="0" collapsed="false">
      <c r="A581" s="8" t="n">
        <f aca="false">IF($D581="",A580,A580+1)</f>
        <v>24</v>
      </c>
      <c r="B581" s="7" t="str">
        <f aca="false">IF(R581="","EnterNewData","Occupied")</f>
        <v>EnterNewData</v>
      </c>
      <c r="C581" s="9"/>
      <c r="D581" s="9"/>
      <c r="E581" s="10"/>
      <c r="F581" s="7" t="str">
        <f aca="false">F580</f>
        <v>Kailali</v>
      </c>
      <c r="G581" s="7" t="str">
        <f aca="false">G580</f>
        <v>Terai</v>
      </c>
      <c r="H581" s="7" t="str">
        <f aca="false">H580</f>
        <v>VDC</v>
      </c>
      <c r="I581" s="7" t="str">
        <f aca="false">I580</f>
        <v>Bsauti</v>
      </c>
      <c r="J581" s="7" t="n">
        <f aca="false">J580</f>
        <v>8</v>
      </c>
      <c r="K581" s="7" t="str">
        <f aca="false">K580</f>
        <v>Rampur</v>
      </c>
      <c r="L581" s="7" t="str">
        <f aca="false">L580</f>
        <v>Kataini</v>
      </c>
      <c r="M581" s="7" t="str">
        <f aca="false">M580</f>
        <v>Left</v>
      </c>
      <c r="N581" s="10"/>
      <c r="V581" s="10"/>
      <c r="AF581" s="9"/>
      <c r="AK581" s="11"/>
      <c r="AL581" s="9"/>
      <c r="AS581" s="12"/>
      <c r="AV581" s="13"/>
      <c r="BE581" s="10"/>
      <c r="BY581" s="10"/>
      <c r="CJ581" s="10"/>
      <c r="DN581" s="10"/>
      <c r="DX581" s="10"/>
    </row>
    <row r="582" customFormat="false" ht="15" hidden="false" customHeight="false" outlineLevel="0" collapsed="false">
      <c r="A582" s="8" t="n">
        <f aca="false">IF($D582="",A581,A581+1)</f>
        <v>24</v>
      </c>
      <c r="B582" s="7" t="str">
        <f aca="false">IF(R582="","EnterNewData","Occupied")</f>
        <v>EnterNewData</v>
      </c>
      <c r="C582" s="9"/>
      <c r="D582" s="9"/>
      <c r="E582" s="10"/>
      <c r="F582" s="7" t="str">
        <f aca="false">F581</f>
        <v>Kailali</v>
      </c>
      <c r="G582" s="7" t="str">
        <f aca="false">G581</f>
        <v>Terai</v>
      </c>
      <c r="H582" s="7" t="str">
        <f aca="false">H581</f>
        <v>VDC</v>
      </c>
      <c r="I582" s="7" t="str">
        <f aca="false">I581</f>
        <v>Bsauti</v>
      </c>
      <c r="J582" s="7" t="n">
        <f aca="false">J581</f>
        <v>8</v>
      </c>
      <c r="K582" s="7" t="str">
        <f aca="false">K581</f>
        <v>Rampur</v>
      </c>
      <c r="L582" s="7" t="str">
        <f aca="false">L581</f>
        <v>Kataini</v>
      </c>
      <c r="M582" s="7" t="str">
        <f aca="false">M581</f>
        <v>Left</v>
      </c>
      <c r="N582" s="10"/>
      <c r="V582" s="10"/>
      <c r="AF582" s="9"/>
      <c r="AK582" s="11"/>
      <c r="AL582" s="9"/>
      <c r="AR582" s="12"/>
      <c r="AS582" s="12"/>
      <c r="AU582" s="12"/>
      <c r="AV582" s="13"/>
      <c r="BE582" s="10"/>
      <c r="BY582" s="10"/>
      <c r="CJ582" s="10"/>
      <c r="DN582" s="10"/>
      <c r="DX582" s="10"/>
    </row>
    <row r="583" customFormat="false" ht="15" hidden="false" customHeight="false" outlineLevel="0" collapsed="false">
      <c r="A583" s="8" t="n">
        <f aca="false">IF($D583="",A582,A582+1)</f>
        <v>24</v>
      </c>
      <c r="B583" s="7" t="str">
        <f aca="false">IF(R583="","EnterNewData","Occupied")</f>
        <v>EnterNewData</v>
      </c>
      <c r="C583" s="9"/>
      <c r="D583" s="9"/>
      <c r="E583" s="10"/>
      <c r="F583" s="7" t="str">
        <f aca="false">F582</f>
        <v>Kailali</v>
      </c>
      <c r="G583" s="7" t="str">
        <f aca="false">G582</f>
        <v>Terai</v>
      </c>
      <c r="H583" s="7" t="str">
        <f aca="false">H582</f>
        <v>VDC</v>
      </c>
      <c r="I583" s="7" t="str">
        <f aca="false">I582</f>
        <v>Bsauti</v>
      </c>
      <c r="J583" s="7" t="n">
        <f aca="false">J582</f>
        <v>8</v>
      </c>
      <c r="K583" s="7" t="str">
        <f aca="false">K582</f>
        <v>Rampur</v>
      </c>
      <c r="L583" s="7" t="str">
        <f aca="false">L582</f>
        <v>Kataini</v>
      </c>
      <c r="M583" s="7" t="str">
        <f aca="false">M582</f>
        <v>Left</v>
      </c>
      <c r="N583" s="10"/>
      <c r="V583" s="10"/>
      <c r="AF583" s="9"/>
      <c r="AK583" s="11"/>
      <c r="AL583" s="9"/>
      <c r="AQ583" s="12"/>
      <c r="AU583" s="12"/>
      <c r="AV583" s="13"/>
      <c r="BE583" s="10"/>
      <c r="BY583" s="10"/>
      <c r="CJ583" s="10"/>
      <c r="DN583" s="10"/>
      <c r="DX583" s="10"/>
    </row>
    <row r="584" customFormat="false" ht="15" hidden="false" customHeight="false" outlineLevel="0" collapsed="false">
      <c r="A584" s="8" t="n">
        <f aca="false">IF($D584="",A583,A583+1)</f>
        <v>24</v>
      </c>
      <c r="B584" s="7" t="str">
        <f aca="false">IF(R584="","EnterNewData","Occupied")</f>
        <v>EnterNewData</v>
      </c>
      <c r="C584" s="9"/>
      <c r="D584" s="9"/>
      <c r="E584" s="10"/>
      <c r="F584" s="7" t="str">
        <f aca="false">F583</f>
        <v>Kailali</v>
      </c>
      <c r="G584" s="7" t="str">
        <f aca="false">G583</f>
        <v>Terai</v>
      </c>
      <c r="H584" s="7" t="str">
        <f aca="false">H583</f>
        <v>VDC</v>
      </c>
      <c r="I584" s="7" t="str">
        <f aca="false">I583</f>
        <v>Bsauti</v>
      </c>
      <c r="J584" s="7" t="n">
        <f aca="false">J583</f>
        <v>8</v>
      </c>
      <c r="K584" s="7" t="str">
        <f aca="false">K583</f>
        <v>Rampur</v>
      </c>
      <c r="L584" s="7" t="str">
        <f aca="false">L583</f>
        <v>Kataini</v>
      </c>
      <c r="M584" s="7" t="str">
        <f aca="false">M583</f>
        <v>Left</v>
      </c>
      <c r="N584" s="10"/>
      <c r="V584" s="10"/>
      <c r="AF584" s="9"/>
      <c r="AK584" s="11"/>
      <c r="AL584" s="9"/>
      <c r="AQ584" s="12"/>
      <c r="AS584" s="12"/>
      <c r="AU584" s="12"/>
      <c r="AV584" s="13"/>
      <c r="BE584" s="10"/>
      <c r="BY584" s="10"/>
      <c r="CJ584" s="10"/>
      <c r="DN584" s="10"/>
      <c r="DX584" s="10"/>
    </row>
    <row r="585" customFormat="false" ht="15" hidden="false" customHeight="false" outlineLevel="0" collapsed="false">
      <c r="A585" s="8" t="n">
        <f aca="false">IF($D585="",A584,A584+1)</f>
        <v>24</v>
      </c>
      <c r="B585" s="7" t="str">
        <f aca="false">IF(R585="","EnterNewData","Occupied")</f>
        <v>EnterNewData</v>
      </c>
      <c r="C585" s="9"/>
      <c r="D585" s="9"/>
      <c r="E585" s="10"/>
      <c r="F585" s="7" t="str">
        <f aca="false">F584</f>
        <v>Kailali</v>
      </c>
      <c r="G585" s="7" t="str">
        <f aca="false">G584</f>
        <v>Terai</v>
      </c>
      <c r="H585" s="7" t="str">
        <f aca="false">H584</f>
        <v>VDC</v>
      </c>
      <c r="I585" s="7" t="str">
        <f aca="false">I584</f>
        <v>Bsauti</v>
      </c>
      <c r="J585" s="7" t="n">
        <f aca="false">J584</f>
        <v>8</v>
      </c>
      <c r="K585" s="7" t="str">
        <f aca="false">K584</f>
        <v>Rampur</v>
      </c>
      <c r="L585" s="7" t="str">
        <f aca="false">L584</f>
        <v>Kataini</v>
      </c>
      <c r="M585" s="7" t="str">
        <f aca="false">M584</f>
        <v>Left</v>
      </c>
      <c r="N585" s="10"/>
      <c r="V585" s="10"/>
      <c r="AF585" s="9"/>
      <c r="AK585" s="11"/>
      <c r="AL585" s="9"/>
      <c r="AM585" s="12"/>
      <c r="AS585" s="12"/>
      <c r="AU585" s="12"/>
      <c r="AV585" s="13"/>
      <c r="BE585" s="10"/>
      <c r="BY585" s="10"/>
      <c r="CJ585" s="10"/>
      <c r="DN585" s="10"/>
      <c r="DX585" s="10"/>
    </row>
    <row r="586" customFormat="false" ht="15" hidden="false" customHeight="false" outlineLevel="0" collapsed="false">
      <c r="A586" s="8" t="n">
        <f aca="false">IF($D586="",A585,A585+1)</f>
        <v>24</v>
      </c>
      <c r="B586" s="7" t="str">
        <f aca="false">IF(R586="","EnterNewData","Occupied")</f>
        <v>EnterNewData</v>
      </c>
      <c r="C586" s="9"/>
      <c r="D586" s="9"/>
      <c r="E586" s="10"/>
      <c r="F586" s="7" t="str">
        <f aca="false">F585</f>
        <v>Kailali</v>
      </c>
      <c r="G586" s="7" t="str">
        <f aca="false">G585</f>
        <v>Terai</v>
      </c>
      <c r="H586" s="7" t="str">
        <f aca="false">H585</f>
        <v>VDC</v>
      </c>
      <c r="I586" s="7" t="str">
        <f aca="false">I585</f>
        <v>Bsauti</v>
      </c>
      <c r="J586" s="7" t="n">
        <f aca="false">J585</f>
        <v>8</v>
      </c>
      <c r="K586" s="7" t="str">
        <f aca="false">K585</f>
        <v>Rampur</v>
      </c>
      <c r="L586" s="7" t="str">
        <f aca="false">L585</f>
        <v>Kataini</v>
      </c>
      <c r="M586" s="7" t="str">
        <f aca="false">M585</f>
        <v>Left</v>
      </c>
      <c r="N586" s="10"/>
      <c r="V586" s="10"/>
      <c r="AF586" s="9"/>
      <c r="AK586" s="11"/>
      <c r="AL586" s="9"/>
      <c r="AO586" s="12"/>
      <c r="AQ586" s="12"/>
      <c r="AU586" s="12"/>
      <c r="AV586" s="13"/>
      <c r="BE586" s="10"/>
      <c r="BY586" s="10"/>
      <c r="CJ586" s="10"/>
      <c r="DN586" s="10"/>
      <c r="DX586" s="10"/>
    </row>
    <row r="587" customFormat="false" ht="15" hidden="false" customHeight="false" outlineLevel="0" collapsed="false">
      <c r="A587" s="8" t="n">
        <f aca="false">IF($D587="",A586,A586+1)</f>
        <v>24</v>
      </c>
      <c r="B587" s="7" t="str">
        <f aca="false">IF(R587="","EnterNewData","Occupied")</f>
        <v>EnterNewData</v>
      </c>
      <c r="C587" s="9"/>
      <c r="D587" s="9"/>
      <c r="E587" s="10"/>
      <c r="F587" s="7" t="str">
        <f aca="false">F586</f>
        <v>Kailali</v>
      </c>
      <c r="G587" s="7" t="str">
        <f aca="false">G586</f>
        <v>Terai</v>
      </c>
      <c r="H587" s="7" t="str">
        <f aca="false">H586</f>
        <v>VDC</v>
      </c>
      <c r="I587" s="7" t="str">
        <f aca="false">I586</f>
        <v>Bsauti</v>
      </c>
      <c r="J587" s="7" t="n">
        <f aca="false">J586</f>
        <v>8</v>
      </c>
      <c r="K587" s="7" t="str">
        <f aca="false">K586</f>
        <v>Rampur</v>
      </c>
      <c r="L587" s="7" t="str">
        <f aca="false">L586</f>
        <v>Kataini</v>
      </c>
      <c r="M587" s="7" t="str">
        <f aca="false">M586</f>
        <v>Left</v>
      </c>
      <c r="N587" s="10"/>
      <c r="V587" s="10"/>
      <c r="AF587" s="9"/>
      <c r="AK587" s="11"/>
      <c r="AL587" s="9"/>
      <c r="AO587" s="12"/>
      <c r="AU587" s="12"/>
      <c r="AV587" s="13"/>
      <c r="BE587" s="10"/>
      <c r="BY587" s="10"/>
      <c r="CJ587" s="10"/>
      <c r="DN587" s="10"/>
      <c r="DX587" s="10"/>
    </row>
    <row r="588" customFormat="false" ht="15" hidden="false" customHeight="false" outlineLevel="0" collapsed="false">
      <c r="A588" s="8" t="n">
        <f aca="false">IF($D588="",A587,A587+1)</f>
        <v>24</v>
      </c>
      <c r="B588" s="7" t="str">
        <f aca="false">IF(R588="","EnterNewData","Occupied")</f>
        <v>EnterNewData</v>
      </c>
      <c r="C588" s="9"/>
      <c r="D588" s="9"/>
      <c r="E588" s="10"/>
      <c r="F588" s="7" t="str">
        <f aca="false">F587</f>
        <v>Kailali</v>
      </c>
      <c r="G588" s="7" t="str">
        <f aca="false">G587</f>
        <v>Terai</v>
      </c>
      <c r="H588" s="7" t="str">
        <f aca="false">H587</f>
        <v>VDC</v>
      </c>
      <c r="I588" s="7" t="str">
        <f aca="false">I587</f>
        <v>Bsauti</v>
      </c>
      <c r="J588" s="7" t="n">
        <f aca="false">J587</f>
        <v>8</v>
      </c>
      <c r="K588" s="7" t="str">
        <f aca="false">K587</f>
        <v>Rampur</v>
      </c>
      <c r="L588" s="7" t="str">
        <f aca="false">L587</f>
        <v>Kataini</v>
      </c>
      <c r="M588" s="7" t="str">
        <f aca="false">M587</f>
        <v>Left</v>
      </c>
      <c r="N588" s="10"/>
      <c r="V588" s="10"/>
      <c r="AF588" s="9"/>
      <c r="AK588" s="11"/>
      <c r="AL588" s="9"/>
      <c r="AQ588" s="12"/>
      <c r="AR588" s="12"/>
      <c r="AV588" s="13"/>
      <c r="BE588" s="10"/>
      <c r="BY588" s="10"/>
      <c r="CJ588" s="10"/>
      <c r="DN588" s="10"/>
      <c r="DX588" s="10"/>
    </row>
    <row r="589" customFormat="false" ht="15" hidden="false" customHeight="false" outlineLevel="0" collapsed="false">
      <c r="A589" s="8" t="n">
        <f aca="false">IF($D589="",A588,A588+1)</f>
        <v>24</v>
      </c>
      <c r="B589" s="7" t="str">
        <f aca="false">IF(R589="","EnterNewData","Occupied")</f>
        <v>EnterNewData</v>
      </c>
      <c r="C589" s="9"/>
      <c r="D589" s="9"/>
      <c r="E589" s="10"/>
      <c r="F589" s="7" t="str">
        <f aca="false">F588</f>
        <v>Kailali</v>
      </c>
      <c r="G589" s="7" t="str">
        <f aca="false">G588</f>
        <v>Terai</v>
      </c>
      <c r="H589" s="7" t="str">
        <f aca="false">H588</f>
        <v>VDC</v>
      </c>
      <c r="I589" s="7" t="str">
        <f aca="false">I588</f>
        <v>Bsauti</v>
      </c>
      <c r="J589" s="7" t="n">
        <f aca="false">J588</f>
        <v>8</v>
      </c>
      <c r="K589" s="7" t="str">
        <f aca="false">K588</f>
        <v>Rampur</v>
      </c>
      <c r="L589" s="7" t="str">
        <f aca="false">L588</f>
        <v>Kataini</v>
      </c>
      <c r="M589" s="7" t="str">
        <f aca="false">M588</f>
        <v>Left</v>
      </c>
      <c r="N589" s="10"/>
      <c r="V589" s="10"/>
      <c r="AF589" s="9"/>
      <c r="AK589" s="11"/>
      <c r="AL589" s="9"/>
      <c r="AQ589" s="12"/>
      <c r="AU589" s="12"/>
      <c r="AV589" s="13"/>
      <c r="BE589" s="10"/>
      <c r="BY589" s="10"/>
      <c r="CJ589" s="10"/>
      <c r="DN589" s="10"/>
      <c r="DX589" s="10"/>
    </row>
    <row r="590" customFormat="false" ht="15" hidden="false" customHeight="false" outlineLevel="0" collapsed="false">
      <c r="A590" s="8" t="n">
        <f aca="false">IF($D590="",A589,A589+1)</f>
        <v>24</v>
      </c>
      <c r="B590" s="7" t="str">
        <f aca="false">IF(R590="","EnterNewData","Occupied")</f>
        <v>EnterNewData</v>
      </c>
      <c r="C590" s="9"/>
      <c r="D590" s="9"/>
      <c r="E590" s="10"/>
      <c r="F590" s="7" t="str">
        <f aca="false">F589</f>
        <v>Kailali</v>
      </c>
      <c r="G590" s="7" t="str">
        <f aca="false">G589</f>
        <v>Terai</v>
      </c>
      <c r="H590" s="7" t="str">
        <f aca="false">H589</f>
        <v>VDC</v>
      </c>
      <c r="I590" s="7" t="str">
        <f aca="false">I589</f>
        <v>Bsauti</v>
      </c>
      <c r="J590" s="7" t="n">
        <f aca="false">J589</f>
        <v>8</v>
      </c>
      <c r="K590" s="7" t="str">
        <f aca="false">K589</f>
        <v>Rampur</v>
      </c>
      <c r="L590" s="7" t="str">
        <f aca="false">L589</f>
        <v>Kataini</v>
      </c>
      <c r="M590" s="7" t="str">
        <f aca="false">M589</f>
        <v>Left</v>
      </c>
      <c r="N590" s="10"/>
      <c r="V590" s="10"/>
      <c r="AF590" s="9"/>
      <c r="AK590" s="11"/>
      <c r="AL590" s="9"/>
      <c r="AO590" s="12"/>
      <c r="AU590" s="12"/>
      <c r="AV590" s="13"/>
      <c r="BE590" s="10"/>
      <c r="BY590" s="10"/>
      <c r="CJ590" s="10"/>
      <c r="DN590" s="10"/>
      <c r="DX590" s="10"/>
    </row>
    <row r="591" customFormat="false" ht="15" hidden="false" customHeight="false" outlineLevel="0" collapsed="false">
      <c r="A591" s="8" t="n">
        <f aca="false">IF($D591="",A590,A590+1)</f>
        <v>24</v>
      </c>
      <c r="B591" s="7" t="str">
        <f aca="false">IF(R591="","EnterNewData","Occupied")</f>
        <v>EnterNewData</v>
      </c>
      <c r="C591" s="9"/>
      <c r="D591" s="9"/>
      <c r="E591" s="10"/>
      <c r="F591" s="7" t="str">
        <f aca="false">F590</f>
        <v>Kailali</v>
      </c>
      <c r="G591" s="7" t="str">
        <f aca="false">G590</f>
        <v>Terai</v>
      </c>
      <c r="H591" s="7" t="str">
        <f aca="false">H590</f>
        <v>VDC</v>
      </c>
      <c r="I591" s="7" t="str">
        <f aca="false">I590</f>
        <v>Bsauti</v>
      </c>
      <c r="J591" s="7" t="n">
        <f aca="false">J590</f>
        <v>8</v>
      </c>
      <c r="K591" s="7" t="str">
        <f aca="false">K590</f>
        <v>Rampur</v>
      </c>
      <c r="L591" s="7" t="str">
        <f aca="false">L590</f>
        <v>Kataini</v>
      </c>
      <c r="M591" s="7" t="str">
        <f aca="false">M590</f>
        <v>Left</v>
      </c>
      <c r="N591" s="10"/>
      <c r="V591" s="10"/>
      <c r="AF591" s="9"/>
      <c r="AK591" s="11"/>
      <c r="AL591" s="9"/>
      <c r="AP591" s="12"/>
      <c r="AU591" s="12"/>
      <c r="AV591" s="13"/>
      <c r="BE591" s="10"/>
      <c r="BY591" s="10"/>
      <c r="CJ591" s="10"/>
      <c r="DN591" s="10"/>
      <c r="DX591" s="10"/>
    </row>
    <row r="592" customFormat="false" ht="15" hidden="false" customHeight="false" outlineLevel="0" collapsed="false">
      <c r="A592" s="8" t="n">
        <f aca="false">IF($D592="",A591,A591+1)</f>
        <v>24</v>
      </c>
      <c r="B592" s="7" t="str">
        <f aca="false">IF(R592="","EnterNewData","Occupied")</f>
        <v>EnterNewData</v>
      </c>
      <c r="C592" s="9"/>
      <c r="D592" s="9"/>
      <c r="E592" s="10"/>
      <c r="F592" s="7" t="str">
        <f aca="false">F591</f>
        <v>Kailali</v>
      </c>
      <c r="G592" s="7" t="str">
        <f aca="false">G591</f>
        <v>Terai</v>
      </c>
      <c r="H592" s="7" t="str">
        <f aca="false">H591</f>
        <v>VDC</v>
      </c>
      <c r="I592" s="7" t="str">
        <f aca="false">I591</f>
        <v>Bsauti</v>
      </c>
      <c r="J592" s="7" t="n">
        <f aca="false">J591</f>
        <v>8</v>
      </c>
      <c r="K592" s="7" t="str">
        <f aca="false">K591</f>
        <v>Rampur</v>
      </c>
      <c r="L592" s="7" t="str">
        <f aca="false">L591</f>
        <v>Kataini</v>
      </c>
      <c r="M592" s="7" t="str">
        <f aca="false">M591</f>
        <v>Left</v>
      </c>
      <c r="N592" s="10"/>
      <c r="V592" s="10"/>
      <c r="AF592" s="9"/>
      <c r="AK592" s="11"/>
      <c r="AL592" s="9"/>
      <c r="AO592" s="12"/>
      <c r="AQ592" s="12"/>
      <c r="AU592" s="12"/>
      <c r="AV592" s="13"/>
      <c r="BE592" s="10"/>
      <c r="BY592" s="10"/>
      <c r="CJ592" s="10"/>
      <c r="DN592" s="10"/>
      <c r="DX592" s="10"/>
    </row>
    <row r="593" customFormat="false" ht="15" hidden="false" customHeight="false" outlineLevel="0" collapsed="false">
      <c r="A593" s="8" t="n">
        <f aca="false">IF($D593="",A592,A592+1)</f>
        <v>24</v>
      </c>
      <c r="B593" s="7" t="str">
        <f aca="false">IF(R593="","EnterNewData","Occupied")</f>
        <v>EnterNewData</v>
      </c>
      <c r="C593" s="9"/>
      <c r="D593" s="9"/>
      <c r="E593" s="10"/>
      <c r="F593" s="7" t="str">
        <f aca="false">F592</f>
        <v>Kailali</v>
      </c>
      <c r="G593" s="7" t="str">
        <f aca="false">G592</f>
        <v>Terai</v>
      </c>
      <c r="H593" s="7" t="str">
        <f aca="false">H592</f>
        <v>VDC</v>
      </c>
      <c r="I593" s="7" t="str">
        <f aca="false">I592</f>
        <v>Bsauti</v>
      </c>
      <c r="J593" s="7" t="n">
        <f aca="false">J592</f>
        <v>8</v>
      </c>
      <c r="K593" s="7" t="str">
        <f aca="false">K592</f>
        <v>Rampur</v>
      </c>
      <c r="L593" s="7" t="str">
        <f aca="false">L592</f>
        <v>Kataini</v>
      </c>
      <c r="M593" s="7" t="str">
        <f aca="false">M592</f>
        <v>Left</v>
      </c>
      <c r="N593" s="10"/>
      <c r="V593" s="10"/>
      <c r="AF593" s="9"/>
      <c r="AK593" s="11"/>
      <c r="AL593" s="9"/>
      <c r="AO593" s="12"/>
      <c r="AS593" s="12"/>
      <c r="AV593" s="13"/>
      <c r="BE593" s="10"/>
      <c r="BY593" s="10"/>
      <c r="CJ593" s="10"/>
      <c r="DN593" s="10"/>
      <c r="DX593" s="10"/>
    </row>
    <row r="594" customFormat="false" ht="15" hidden="false" customHeight="false" outlineLevel="0" collapsed="false">
      <c r="A594" s="8" t="n">
        <f aca="false">IF($D594="",A593,A593+1)</f>
        <v>24</v>
      </c>
      <c r="B594" s="7" t="str">
        <f aca="false">IF(R594="","EnterNewData","Occupied")</f>
        <v>EnterNewData</v>
      </c>
      <c r="C594" s="9"/>
      <c r="D594" s="9"/>
      <c r="E594" s="10"/>
      <c r="F594" s="7" t="str">
        <f aca="false">F593</f>
        <v>Kailali</v>
      </c>
      <c r="G594" s="7" t="str">
        <f aca="false">G593</f>
        <v>Terai</v>
      </c>
      <c r="H594" s="7" t="str">
        <f aca="false">H593</f>
        <v>VDC</v>
      </c>
      <c r="I594" s="7" t="str">
        <f aca="false">I593</f>
        <v>Bsauti</v>
      </c>
      <c r="J594" s="7" t="n">
        <f aca="false">J593</f>
        <v>8</v>
      </c>
      <c r="K594" s="7" t="str">
        <f aca="false">K593</f>
        <v>Rampur</v>
      </c>
      <c r="L594" s="7" t="str">
        <f aca="false">L593</f>
        <v>Kataini</v>
      </c>
      <c r="M594" s="7" t="str">
        <f aca="false">M593</f>
        <v>Left</v>
      </c>
      <c r="N594" s="10"/>
      <c r="V594" s="10"/>
      <c r="AF594" s="9"/>
      <c r="AK594" s="11"/>
      <c r="AL594" s="9"/>
      <c r="AS594" s="12"/>
      <c r="AU594" s="12"/>
      <c r="AV594" s="13"/>
      <c r="BE594" s="10"/>
      <c r="BY594" s="10"/>
      <c r="CJ594" s="10"/>
      <c r="DN594" s="10"/>
      <c r="DX594" s="10"/>
    </row>
    <row r="595" customFormat="false" ht="15" hidden="false" customHeight="false" outlineLevel="0" collapsed="false">
      <c r="A595" s="8" t="n">
        <f aca="false">IF($D595="",A594,A594+1)</f>
        <v>24</v>
      </c>
      <c r="B595" s="7" t="str">
        <f aca="false">IF(R595="","EnterNewData","Occupied")</f>
        <v>EnterNewData</v>
      </c>
      <c r="C595" s="9"/>
      <c r="D595" s="9"/>
      <c r="E595" s="10"/>
      <c r="F595" s="7" t="str">
        <f aca="false">F594</f>
        <v>Kailali</v>
      </c>
      <c r="G595" s="7" t="str">
        <f aca="false">G594</f>
        <v>Terai</v>
      </c>
      <c r="H595" s="7" t="str">
        <f aca="false">H594</f>
        <v>VDC</v>
      </c>
      <c r="I595" s="7" t="str">
        <f aca="false">I594</f>
        <v>Bsauti</v>
      </c>
      <c r="J595" s="7" t="n">
        <f aca="false">J594</f>
        <v>8</v>
      </c>
      <c r="K595" s="7" t="str">
        <f aca="false">K594</f>
        <v>Rampur</v>
      </c>
      <c r="L595" s="7" t="str">
        <f aca="false">L594</f>
        <v>Kataini</v>
      </c>
      <c r="M595" s="7" t="str">
        <f aca="false">M594</f>
        <v>Left</v>
      </c>
      <c r="N595" s="10"/>
      <c r="V595" s="10"/>
      <c r="AF595" s="9"/>
      <c r="AK595" s="11"/>
      <c r="AL595" s="9"/>
      <c r="AO595" s="12"/>
      <c r="AU595" s="12"/>
      <c r="AV595" s="13"/>
      <c r="BE595" s="10"/>
      <c r="BY595" s="10"/>
      <c r="CJ595" s="10"/>
      <c r="DN595" s="10"/>
      <c r="DX595" s="10"/>
    </row>
    <row r="596" customFormat="false" ht="15" hidden="false" customHeight="false" outlineLevel="0" collapsed="false">
      <c r="A596" s="8" t="n">
        <f aca="false">IF($D596="",A595,A595+1)</f>
        <v>24</v>
      </c>
      <c r="B596" s="7" t="str">
        <f aca="false">IF(R596="","EnterNewData","Occupied")</f>
        <v>EnterNewData</v>
      </c>
      <c r="C596" s="9"/>
      <c r="D596" s="9"/>
      <c r="E596" s="10"/>
      <c r="F596" s="7" t="str">
        <f aca="false">F595</f>
        <v>Kailali</v>
      </c>
      <c r="G596" s="7" t="str">
        <f aca="false">G595</f>
        <v>Terai</v>
      </c>
      <c r="H596" s="7" t="str">
        <f aca="false">H595</f>
        <v>VDC</v>
      </c>
      <c r="I596" s="7" t="str">
        <f aca="false">I595</f>
        <v>Bsauti</v>
      </c>
      <c r="J596" s="7" t="n">
        <f aca="false">J595</f>
        <v>8</v>
      </c>
      <c r="K596" s="7" t="str">
        <f aca="false">K595</f>
        <v>Rampur</v>
      </c>
      <c r="L596" s="7" t="str">
        <f aca="false">L595</f>
        <v>Kataini</v>
      </c>
      <c r="M596" s="7" t="str">
        <f aca="false">M595</f>
        <v>Left</v>
      </c>
      <c r="N596" s="10"/>
      <c r="V596" s="10"/>
      <c r="AF596" s="9"/>
      <c r="AK596" s="11"/>
      <c r="AL596" s="9"/>
      <c r="AO596" s="12"/>
      <c r="AU596" s="12"/>
      <c r="AV596" s="13"/>
      <c r="BE596" s="10"/>
      <c r="BY596" s="10"/>
      <c r="CJ596" s="10"/>
      <c r="DN596" s="10"/>
      <c r="DX596" s="10"/>
    </row>
    <row r="597" customFormat="false" ht="15" hidden="false" customHeight="false" outlineLevel="0" collapsed="false">
      <c r="A597" s="8" t="n">
        <f aca="false">IF($D597="",A596,A596+1)</f>
        <v>24</v>
      </c>
      <c r="B597" s="7" t="str">
        <f aca="false">IF(R597="","EnterNewData","Occupied")</f>
        <v>EnterNewData</v>
      </c>
      <c r="C597" s="9"/>
      <c r="D597" s="9"/>
      <c r="E597" s="10"/>
      <c r="F597" s="7" t="str">
        <f aca="false">F596</f>
        <v>Kailali</v>
      </c>
      <c r="G597" s="7" t="str">
        <f aca="false">G596</f>
        <v>Terai</v>
      </c>
      <c r="H597" s="7" t="str">
        <f aca="false">H596</f>
        <v>VDC</v>
      </c>
      <c r="I597" s="7" t="str">
        <f aca="false">I596</f>
        <v>Bsauti</v>
      </c>
      <c r="J597" s="7" t="n">
        <f aca="false">J596</f>
        <v>8</v>
      </c>
      <c r="K597" s="7" t="str">
        <f aca="false">K596</f>
        <v>Rampur</v>
      </c>
      <c r="L597" s="7" t="str">
        <f aca="false">L596</f>
        <v>Kataini</v>
      </c>
      <c r="M597" s="7" t="str">
        <f aca="false">M596</f>
        <v>Left</v>
      </c>
      <c r="N597" s="10"/>
      <c r="V597" s="10"/>
      <c r="AF597" s="9"/>
      <c r="AK597" s="11"/>
      <c r="AL597" s="9"/>
      <c r="AO597" s="12"/>
      <c r="AU597" s="12"/>
      <c r="AV597" s="13"/>
      <c r="BE597" s="10"/>
      <c r="BY597" s="10"/>
      <c r="CJ597" s="10"/>
      <c r="DN597" s="10"/>
      <c r="DX597" s="10"/>
    </row>
    <row r="598" customFormat="false" ht="15" hidden="false" customHeight="false" outlineLevel="0" collapsed="false">
      <c r="A598" s="8" t="n">
        <f aca="false">IF($D598="",A597,A597+1)</f>
        <v>24</v>
      </c>
      <c r="B598" s="7" t="str">
        <f aca="false">IF(R598="","EnterNewData","Occupied")</f>
        <v>EnterNewData</v>
      </c>
      <c r="C598" s="9"/>
      <c r="D598" s="9"/>
      <c r="E598" s="10"/>
      <c r="F598" s="7" t="str">
        <f aca="false">F597</f>
        <v>Kailali</v>
      </c>
      <c r="G598" s="7" t="str">
        <f aca="false">G597</f>
        <v>Terai</v>
      </c>
      <c r="H598" s="7" t="str">
        <f aca="false">H597</f>
        <v>VDC</v>
      </c>
      <c r="I598" s="7" t="str">
        <f aca="false">I597</f>
        <v>Bsauti</v>
      </c>
      <c r="J598" s="7" t="n">
        <f aca="false">J597</f>
        <v>8</v>
      </c>
      <c r="K598" s="7" t="str">
        <f aca="false">K597</f>
        <v>Rampur</v>
      </c>
      <c r="L598" s="7" t="str">
        <f aca="false">L597</f>
        <v>Kataini</v>
      </c>
      <c r="M598" s="7" t="str">
        <f aca="false">M597</f>
        <v>Left</v>
      </c>
      <c r="N598" s="10"/>
      <c r="V598" s="10"/>
      <c r="AF598" s="9"/>
      <c r="AK598" s="11"/>
      <c r="AL598" s="9"/>
      <c r="AO598" s="12"/>
      <c r="AU598" s="12"/>
      <c r="AV598" s="13"/>
      <c r="BE598" s="10"/>
      <c r="BY598" s="10"/>
      <c r="CJ598" s="10"/>
      <c r="DN598" s="10"/>
      <c r="DX598" s="10"/>
    </row>
    <row r="599" customFormat="false" ht="15" hidden="false" customHeight="false" outlineLevel="0" collapsed="false">
      <c r="A599" s="8" t="n">
        <f aca="false">IF($D599="",A598,A598+1)</f>
        <v>24</v>
      </c>
      <c r="B599" s="7" t="str">
        <f aca="false">IF(R599="","EnterNewData","Occupied")</f>
        <v>EnterNewData</v>
      </c>
      <c r="C599" s="9"/>
      <c r="D599" s="9"/>
      <c r="E599" s="10"/>
      <c r="F599" s="7" t="str">
        <f aca="false">F598</f>
        <v>Kailali</v>
      </c>
      <c r="G599" s="7" t="str">
        <f aca="false">G598</f>
        <v>Terai</v>
      </c>
      <c r="H599" s="7" t="str">
        <f aca="false">H598</f>
        <v>VDC</v>
      </c>
      <c r="I599" s="7" t="str">
        <f aca="false">I598</f>
        <v>Bsauti</v>
      </c>
      <c r="J599" s="7" t="n">
        <f aca="false">J598</f>
        <v>8</v>
      </c>
      <c r="K599" s="7" t="str">
        <f aca="false">K598</f>
        <v>Rampur</v>
      </c>
      <c r="L599" s="7" t="str">
        <f aca="false">L598</f>
        <v>Kataini</v>
      </c>
      <c r="M599" s="7" t="str">
        <f aca="false">M598</f>
        <v>Left</v>
      </c>
      <c r="N599" s="10"/>
      <c r="V599" s="10"/>
      <c r="AF599" s="9"/>
      <c r="AK599" s="11"/>
      <c r="AL599" s="9"/>
      <c r="AQ599" s="12"/>
      <c r="AS599" s="12"/>
      <c r="AU599" s="12"/>
      <c r="AV599" s="13"/>
      <c r="BE599" s="10"/>
      <c r="BY599" s="10"/>
      <c r="CJ599" s="10"/>
      <c r="DN599" s="10"/>
      <c r="DX599" s="10"/>
    </row>
    <row r="600" customFormat="false" ht="15" hidden="false" customHeight="false" outlineLevel="0" collapsed="false">
      <c r="A600" s="8" t="n">
        <f aca="false">IF($D600="",A599,A599+1)</f>
        <v>24</v>
      </c>
      <c r="B600" s="7" t="str">
        <f aca="false">IF(R600="","EnterNewData","Occupied")</f>
        <v>EnterNewData</v>
      </c>
      <c r="C600" s="9"/>
      <c r="D600" s="9"/>
      <c r="E600" s="10"/>
      <c r="F600" s="7" t="str">
        <f aca="false">F599</f>
        <v>Kailali</v>
      </c>
      <c r="G600" s="7" t="str">
        <f aca="false">G599</f>
        <v>Terai</v>
      </c>
      <c r="H600" s="7" t="str">
        <f aca="false">H599</f>
        <v>VDC</v>
      </c>
      <c r="I600" s="7" t="str">
        <f aca="false">I599</f>
        <v>Bsauti</v>
      </c>
      <c r="J600" s="7" t="n">
        <f aca="false">J599</f>
        <v>8</v>
      </c>
      <c r="K600" s="7" t="str">
        <f aca="false">K599</f>
        <v>Rampur</v>
      </c>
      <c r="L600" s="7" t="str">
        <f aca="false">L599</f>
        <v>Kataini</v>
      </c>
      <c r="M600" s="7" t="str">
        <f aca="false">M599</f>
        <v>Left</v>
      </c>
      <c r="N600" s="10"/>
      <c r="V600" s="10"/>
      <c r="AF600" s="9"/>
      <c r="AK600" s="11"/>
      <c r="AL600" s="9"/>
      <c r="AO600" s="12"/>
      <c r="AU600" s="12"/>
      <c r="AV600" s="13"/>
      <c r="BE600" s="10"/>
      <c r="BY600" s="10"/>
      <c r="CJ600" s="10"/>
      <c r="DN600" s="10"/>
      <c r="DX600" s="10"/>
    </row>
    <row r="601" customFormat="false" ht="15" hidden="false" customHeight="false" outlineLevel="0" collapsed="false">
      <c r="A601" s="8" t="n">
        <f aca="false">IF($D601="",A600,A600+1)</f>
        <v>24</v>
      </c>
      <c r="B601" s="7" t="str">
        <f aca="false">IF(R601="","EnterNewData","Occupied")</f>
        <v>EnterNewData</v>
      </c>
      <c r="C601" s="9"/>
      <c r="D601" s="9"/>
      <c r="E601" s="10"/>
      <c r="F601" s="7" t="str">
        <f aca="false">F600</f>
        <v>Kailali</v>
      </c>
      <c r="G601" s="7" t="str">
        <f aca="false">G600</f>
        <v>Terai</v>
      </c>
      <c r="H601" s="7" t="str">
        <f aca="false">H600</f>
        <v>VDC</v>
      </c>
      <c r="I601" s="7" t="str">
        <f aca="false">I600</f>
        <v>Bsauti</v>
      </c>
      <c r="J601" s="7" t="n">
        <f aca="false">J600</f>
        <v>8</v>
      </c>
      <c r="K601" s="7" t="str">
        <f aca="false">K600</f>
        <v>Rampur</v>
      </c>
      <c r="L601" s="7" t="str">
        <f aca="false">L600</f>
        <v>Kataini</v>
      </c>
      <c r="M601" s="7" t="str">
        <f aca="false">M600</f>
        <v>Left</v>
      </c>
      <c r="N601" s="10"/>
      <c r="V601" s="10"/>
      <c r="AF601" s="9"/>
      <c r="AK601" s="11"/>
      <c r="AL601" s="9"/>
      <c r="AQ601" s="12"/>
      <c r="AS601" s="12"/>
      <c r="AT601" s="12"/>
      <c r="AV601" s="13"/>
      <c r="BE601" s="10"/>
      <c r="BY601" s="10"/>
      <c r="CJ601" s="10"/>
      <c r="DN601" s="10"/>
      <c r="DX601" s="10"/>
    </row>
    <row r="602" customFormat="false" ht="15" hidden="false" customHeight="false" outlineLevel="0" collapsed="false">
      <c r="A602" s="8" t="n">
        <f aca="false">IF($D602="",A601,A601+1)</f>
        <v>24</v>
      </c>
      <c r="B602" s="7" t="str">
        <f aca="false">IF(R602="","EnterNewData","Occupied")</f>
        <v>EnterNewData</v>
      </c>
      <c r="C602" s="9"/>
      <c r="D602" s="9"/>
      <c r="E602" s="10"/>
      <c r="F602" s="7" t="str">
        <f aca="false">F601</f>
        <v>Kailali</v>
      </c>
      <c r="G602" s="7" t="str">
        <f aca="false">G601</f>
        <v>Terai</v>
      </c>
      <c r="H602" s="7" t="str">
        <f aca="false">H601</f>
        <v>VDC</v>
      </c>
      <c r="I602" s="7" t="str">
        <f aca="false">I601</f>
        <v>Bsauti</v>
      </c>
      <c r="J602" s="7" t="n">
        <f aca="false">J601</f>
        <v>8</v>
      </c>
      <c r="K602" s="7" t="str">
        <f aca="false">K601</f>
        <v>Rampur</v>
      </c>
      <c r="L602" s="7" t="str">
        <f aca="false">L601</f>
        <v>Kataini</v>
      </c>
      <c r="M602" s="7" t="str">
        <f aca="false">M601</f>
        <v>Left</v>
      </c>
      <c r="N602" s="10"/>
      <c r="V602" s="10"/>
      <c r="AF602" s="9"/>
      <c r="AK602" s="11"/>
      <c r="AL602" s="9"/>
      <c r="AO602" s="12"/>
      <c r="AU602" s="12"/>
      <c r="AV602" s="13"/>
      <c r="BE602" s="10"/>
      <c r="BY602" s="10"/>
      <c r="CJ602" s="10"/>
      <c r="DN602" s="10"/>
      <c r="DX602" s="10"/>
    </row>
    <row r="603" customFormat="false" ht="15" hidden="false" customHeight="false" outlineLevel="0" collapsed="false">
      <c r="A603" s="8" t="n">
        <f aca="false">IF($D603="",A602,A602+1)</f>
        <v>24</v>
      </c>
      <c r="B603" s="7" t="str">
        <f aca="false">IF(R603="","EnterNewData","Occupied")</f>
        <v>EnterNewData</v>
      </c>
      <c r="C603" s="9"/>
      <c r="D603" s="9"/>
      <c r="E603" s="10"/>
      <c r="F603" s="7" t="str">
        <f aca="false">F602</f>
        <v>Kailali</v>
      </c>
      <c r="G603" s="7" t="str">
        <f aca="false">G602</f>
        <v>Terai</v>
      </c>
      <c r="H603" s="7" t="str">
        <f aca="false">H602</f>
        <v>VDC</v>
      </c>
      <c r="I603" s="7" t="str">
        <f aca="false">I602</f>
        <v>Bsauti</v>
      </c>
      <c r="J603" s="7" t="n">
        <f aca="false">J602</f>
        <v>8</v>
      </c>
      <c r="K603" s="7" t="str">
        <f aca="false">K602</f>
        <v>Rampur</v>
      </c>
      <c r="L603" s="7" t="str">
        <f aca="false">L602</f>
        <v>Kataini</v>
      </c>
      <c r="M603" s="7" t="str">
        <f aca="false">M602</f>
        <v>Left</v>
      </c>
      <c r="N603" s="10"/>
      <c r="V603" s="10"/>
      <c r="AF603" s="9"/>
      <c r="AK603" s="11"/>
      <c r="AL603" s="9"/>
      <c r="AO603" s="12"/>
      <c r="AU603" s="12"/>
      <c r="AV603" s="13"/>
      <c r="BE603" s="10"/>
      <c r="BY603" s="10"/>
      <c r="CJ603" s="10"/>
      <c r="DN603" s="10"/>
      <c r="DX603" s="10"/>
    </row>
    <row r="604" customFormat="false" ht="15" hidden="false" customHeight="false" outlineLevel="0" collapsed="false">
      <c r="A604" s="8" t="n">
        <f aca="false">IF($D604="",A603,A603+1)</f>
        <v>24</v>
      </c>
      <c r="B604" s="7" t="str">
        <f aca="false">IF(R604="","EnterNewData","Occupied")</f>
        <v>EnterNewData</v>
      </c>
      <c r="C604" s="9"/>
      <c r="D604" s="9"/>
      <c r="E604" s="10"/>
      <c r="F604" s="7" t="str">
        <f aca="false">F603</f>
        <v>Kailali</v>
      </c>
      <c r="G604" s="7" t="str">
        <f aca="false">G603</f>
        <v>Terai</v>
      </c>
      <c r="H604" s="7" t="str">
        <f aca="false">H603</f>
        <v>VDC</v>
      </c>
      <c r="I604" s="7" t="str">
        <f aca="false">I603</f>
        <v>Bsauti</v>
      </c>
      <c r="J604" s="7" t="n">
        <f aca="false">J603</f>
        <v>8</v>
      </c>
      <c r="K604" s="7" t="str">
        <f aca="false">K603</f>
        <v>Rampur</v>
      </c>
      <c r="L604" s="7" t="str">
        <f aca="false">L603</f>
        <v>Kataini</v>
      </c>
      <c r="M604" s="7" t="str">
        <f aca="false">M603</f>
        <v>Left</v>
      </c>
      <c r="N604" s="10"/>
      <c r="V604" s="10"/>
      <c r="AF604" s="9"/>
      <c r="AK604" s="11"/>
      <c r="AL604" s="9"/>
      <c r="AO604" s="12"/>
      <c r="AR604" s="12"/>
      <c r="AU604" s="12"/>
      <c r="AV604" s="13"/>
      <c r="BE604" s="10"/>
      <c r="BY604" s="10"/>
      <c r="CJ604" s="10"/>
      <c r="DN604" s="10"/>
      <c r="DX604" s="10"/>
    </row>
    <row r="605" customFormat="false" ht="15" hidden="false" customHeight="false" outlineLevel="0" collapsed="false">
      <c r="A605" s="8" t="n">
        <f aca="false">IF($D605="",A604,A604+1)</f>
        <v>24</v>
      </c>
      <c r="B605" s="7" t="str">
        <f aca="false">IF(R605="","EnterNewData","Occupied")</f>
        <v>EnterNewData</v>
      </c>
      <c r="C605" s="9"/>
      <c r="D605" s="9"/>
      <c r="E605" s="10"/>
      <c r="F605" s="7" t="str">
        <f aca="false">F604</f>
        <v>Kailali</v>
      </c>
      <c r="G605" s="7" t="str">
        <f aca="false">G604</f>
        <v>Terai</v>
      </c>
      <c r="H605" s="7" t="str">
        <f aca="false">H604</f>
        <v>VDC</v>
      </c>
      <c r="I605" s="7" t="str">
        <f aca="false">I604</f>
        <v>Bsauti</v>
      </c>
      <c r="J605" s="7" t="n">
        <f aca="false">J604</f>
        <v>8</v>
      </c>
      <c r="K605" s="7" t="str">
        <f aca="false">K604</f>
        <v>Rampur</v>
      </c>
      <c r="L605" s="7" t="str">
        <f aca="false">L604</f>
        <v>Kataini</v>
      </c>
      <c r="M605" s="7" t="str">
        <f aca="false">M604</f>
        <v>Left</v>
      </c>
      <c r="N605" s="10"/>
      <c r="V605" s="10"/>
      <c r="AF605" s="9"/>
      <c r="AK605" s="11"/>
      <c r="AL605" s="9"/>
      <c r="AO605" s="12"/>
      <c r="AU605" s="12"/>
      <c r="AV605" s="13"/>
      <c r="BE605" s="10"/>
      <c r="BY605" s="10"/>
      <c r="CJ605" s="10"/>
      <c r="DN605" s="10"/>
      <c r="DX605" s="10"/>
    </row>
    <row r="606" customFormat="false" ht="15" hidden="false" customHeight="false" outlineLevel="0" collapsed="false">
      <c r="A606" s="8" t="n">
        <f aca="false">IF($D606="",A605,A605+1)</f>
        <v>24</v>
      </c>
      <c r="B606" s="7" t="str">
        <f aca="false">IF(R606="","EnterNewData","Occupied")</f>
        <v>EnterNewData</v>
      </c>
      <c r="C606" s="9"/>
      <c r="D606" s="9"/>
      <c r="E606" s="10"/>
      <c r="F606" s="7" t="str">
        <f aca="false">F605</f>
        <v>Kailali</v>
      </c>
      <c r="G606" s="7" t="str">
        <f aca="false">G605</f>
        <v>Terai</v>
      </c>
      <c r="H606" s="7" t="str">
        <f aca="false">H605</f>
        <v>VDC</v>
      </c>
      <c r="I606" s="7" t="str">
        <f aca="false">I605</f>
        <v>Bsauti</v>
      </c>
      <c r="J606" s="7" t="n">
        <f aca="false">J605</f>
        <v>8</v>
      </c>
      <c r="K606" s="7" t="str">
        <f aca="false">K605</f>
        <v>Rampur</v>
      </c>
      <c r="L606" s="7" t="str">
        <f aca="false">L605</f>
        <v>Kataini</v>
      </c>
      <c r="M606" s="7" t="str">
        <f aca="false">M605</f>
        <v>Left</v>
      </c>
      <c r="N606" s="10"/>
      <c r="V606" s="10"/>
      <c r="AF606" s="9"/>
      <c r="AK606" s="11"/>
      <c r="AL606" s="9"/>
      <c r="AO606" s="12"/>
      <c r="AU606" s="12"/>
      <c r="AV606" s="13"/>
      <c r="BE606" s="10"/>
      <c r="BY606" s="10"/>
      <c r="CJ606" s="10"/>
      <c r="DN606" s="10"/>
      <c r="DX606" s="10"/>
    </row>
    <row r="607" customFormat="false" ht="15" hidden="false" customHeight="false" outlineLevel="0" collapsed="false">
      <c r="A607" s="8" t="n">
        <f aca="false">IF($D607="",A606,A606+1)</f>
        <v>24</v>
      </c>
      <c r="B607" s="7" t="str">
        <f aca="false">IF(R607="","EnterNewData","Occupied")</f>
        <v>EnterNewData</v>
      </c>
      <c r="C607" s="9"/>
      <c r="D607" s="9"/>
      <c r="E607" s="10"/>
      <c r="F607" s="7" t="str">
        <f aca="false">F606</f>
        <v>Kailali</v>
      </c>
      <c r="G607" s="7" t="str">
        <f aca="false">G606</f>
        <v>Terai</v>
      </c>
      <c r="H607" s="7" t="str">
        <f aca="false">H606</f>
        <v>VDC</v>
      </c>
      <c r="I607" s="7" t="str">
        <f aca="false">I606</f>
        <v>Bsauti</v>
      </c>
      <c r="J607" s="7" t="n">
        <f aca="false">J606</f>
        <v>8</v>
      </c>
      <c r="K607" s="7" t="str">
        <f aca="false">K606</f>
        <v>Rampur</v>
      </c>
      <c r="L607" s="7" t="str">
        <f aca="false">L606</f>
        <v>Kataini</v>
      </c>
      <c r="M607" s="7" t="str">
        <f aca="false">M606</f>
        <v>Left</v>
      </c>
      <c r="N607" s="10"/>
      <c r="V607" s="10"/>
      <c r="AF607" s="9"/>
      <c r="AK607" s="11"/>
      <c r="AL607" s="9"/>
      <c r="AP607" s="12"/>
      <c r="AR607" s="12"/>
      <c r="AU607" s="12"/>
      <c r="AV607" s="13"/>
      <c r="BE607" s="10"/>
      <c r="BY607" s="10"/>
      <c r="CJ607" s="10"/>
      <c r="DN607" s="10"/>
      <c r="DX607" s="10"/>
    </row>
    <row r="608" customFormat="false" ht="15" hidden="false" customHeight="false" outlineLevel="0" collapsed="false">
      <c r="A608" s="8" t="n">
        <f aca="false">IF($D608="",A607,A607+1)</f>
        <v>24</v>
      </c>
      <c r="B608" s="7" t="str">
        <f aca="false">IF(R608="","EnterNewData","Occupied")</f>
        <v>EnterNewData</v>
      </c>
      <c r="C608" s="9"/>
      <c r="D608" s="9"/>
      <c r="E608" s="10"/>
      <c r="F608" s="7" t="str">
        <f aca="false">F607</f>
        <v>Kailali</v>
      </c>
      <c r="G608" s="7" t="str">
        <f aca="false">G607</f>
        <v>Terai</v>
      </c>
      <c r="H608" s="7" t="str">
        <f aca="false">H607</f>
        <v>VDC</v>
      </c>
      <c r="I608" s="7" t="str">
        <f aca="false">I607</f>
        <v>Bsauti</v>
      </c>
      <c r="J608" s="7" t="n">
        <f aca="false">J607</f>
        <v>8</v>
      </c>
      <c r="K608" s="7" t="str">
        <f aca="false">K607</f>
        <v>Rampur</v>
      </c>
      <c r="L608" s="7" t="str">
        <f aca="false">L607</f>
        <v>Kataini</v>
      </c>
      <c r="M608" s="7" t="str">
        <f aca="false">M607</f>
        <v>Left</v>
      </c>
      <c r="N608" s="10"/>
      <c r="V608" s="10"/>
      <c r="AF608" s="9"/>
      <c r="AK608" s="11"/>
      <c r="AL608" s="9"/>
      <c r="AP608" s="12"/>
      <c r="AQ608" s="12"/>
      <c r="AU608" s="12"/>
      <c r="AV608" s="13"/>
      <c r="BE608" s="10"/>
      <c r="BY608" s="10"/>
      <c r="CJ608" s="10"/>
      <c r="DN608" s="10"/>
      <c r="DX608" s="10"/>
    </row>
    <row r="609" customFormat="false" ht="15" hidden="false" customHeight="false" outlineLevel="0" collapsed="false">
      <c r="A609" s="8" t="n">
        <f aca="false">IF($D609="",A608,A608+1)</f>
        <v>24</v>
      </c>
      <c r="B609" s="7" t="str">
        <f aca="false">IF(R609="","EnterNewData","Occupied")</f>
        <v>EnterNewData</v>
      </c>
      <c r="C609" s="9"/>
      <c r="D609" s="9"/>
      <c r="E609" s="10"/>
      <c r="F609" s="7" t="str">
        <f aca="false">F608</f>
        <v>Kailali</v>
      </c>
      <c r="G609" s="7" t="str">
        <f aca="false">G608</f>
        <v>Terai</v>
      </c>
      <c r="H609" s="7" t="str">
        <f aca="false">H608</f>
        <v>VDC</v>
      </c>
      <c r="I609" s="7" t="str">
        <f aca="false">I608</f>
        <v>Bsauti</v>
      </c>
      <c r="J609" s="7" t="n">
        <f aca="false">J608</f>
        <v>8</v>
      </c>
      <c r="K609" s="7" t="str">
        <f aca="false">K608</f>
        <v>Rampur</v>
      </c>
      <c r="L609" s="7" t="str">
        <f aca="false">L608</f>
        <v>Kataini</v>
      </c>
      <c r="M609" s="7" t="str">
        <f aca="false">M608</f>
        <v>Left</v>
      </c>
      <c r="N609" s="10"/>
      <c r="V609" s="10"/>
      <c r="AF609" s="9"/>
      <c r="AK609" s="11"/>
      <c r="AL609" s="9"/>
      <c r="AP609" s="12"/>
      <c r="AV609" s="13"/>
      <c r="BE609" s="10"/>
      <c r="BY609" s="10"/>
      <c r="CJ609" s="10"/>
      <c r="DN609" s="10"/>
      <c r="DX609" s="10"/>
    </row>
    <row r="610" customFormat="false" ht="15" hidden="false" customHeight="false" outlineLevel="0" collapsed="false">
      <c r="A610" s="8" t="n">
        <f aca="false">IF($D610="",A609,A609+1)</f>
        <v>24</v>
      </c>
      <c r="B610" s="7" t="str">
        <f aca="false">IF(R610="","EnterNewData","Occupied")</f>
        <v>EnterNewData</v>
      </c>
      <c r="C610" s="9"/>
      <c r="D610" s="9"/>
      <c r="E610" s="10"/>
      <c r="F610" s="7" t="str">
        <f aca="false">F609</f>
        <v>Kailali</v>
      </c>
      <c r="G610" s="7" t="str">
        <f aca="false">G609</f>
        <v>Terai</v>
      </c>
      <c r="H610" s="7" t="str">
        <f aca="false">H609</f>
        <v>VDC</v>
      </c>
      <c r="I610" s="7" t="str">
        <f aca="false">I609</f>
        <v>Bsauti</v>
      </c>
      <c r="J610" s="7" t="n">
        <f aca="false">J609</f>
        <v>8</v>
      </c>
      <c r="K610" s="7" t="str">
        <f aca="false">K609</f>
        <v>Rampur</v>
      </c>
      <c r="L610" s="7" t="str">
        <f aca="false">L609</f>
        <v>Kataini</v>
      </c>
      <c r="M610" s="7" t="str">
        <f aca="false">M609</f>
        <v>Left</v>
      </c>
      <c r="N610" s="10"/>
      <c r="V610" s="10"/>
      <c r="AF610" s="9"/>
      <c r="AK610" s="11"/>
      <c r="AL610" s="9"/>
      <c r="AP610" s="12"/>
      <c r="AU610" s="12"/>
      <c r="AV610" s="13"/>
      <c r="BE610" s="10"/>
      <c r="BY610" s="10"/>
      <c r="CJ610" s="10"/>
      <c r="DN610" s="10"/>
      <c r="DX610" s="10"/>
    </row>
    <row r="611" customFormat="false" ht="15" hidden="false" customHeight="false" outlineLevel="0" collapsed="false">
      <c r="A611" s="8" t="n">
        <f aca="false">IF($D611="",A610,A610+1)</f>
        <v>24</v>
      </c>
      <c r="B611" s="7" t="str">
        <f aca="false">IF(R611="","EnterNewData","Occupied")</f>
        <v>EnterNewData</v>
      </c>
      <c r="C611" s="9"/>
      <c r="D611" s="9"/>
      <c r="E611" s="10"/>
      <c r="F611" s="7" t="str">
        <f aca="false">F610</f>
        <v>Kailali</v>
      </c>
      <c r="G611" s="7" t="str">
        <f aca="false">G610</f>
        <v>Terai</v>
      </c>
      <c r="H611" s="7" t="str">
        <f aca="false">H610</f>
        <v>VDC</v>
      </c>
      <c r="I611" s="7" t="str">
        <f aca="false">I610</f>
        <v>Bsauti</v>
      </c>
      <c r="J611" s="7" t="n">
        <f aca="false">J610</f>
        <v>8</v>
      </c>
      <c r="K611" s="7" t="str">
        <f aca="false">K610</f>
        <v>Rampur</v>
      </c>
      <c r="L611" s="7" t="str">
        <f aca="false">L610</f>
        <v>Kataini</v>
      </c>
      <c r="M611" s="7" t="str">
        <f aca="false">M610</f>
        <v>Left</v>
      </c>
      <c r="N611" s="10"/>
      <c r="V611" s="10"/>
      <c r="AF611" s="9"/>
      <c r="AK611" s="11"/>
      <c r="AL611" s="9"/>
      <c r="AQ611" s="12"/>
      <c r="AS611" s="12"/>
      <c r="AU611" s="12"/>
      <c r="AV611" s="13"/>
      <c r="BE611" s="10"/>
      <c r="BY611" s="10"/>
      <c r="CJ611" s="10"/>
      <c r="DN611" s="10"/>
      <c r="DX611" s="10"/>
    </row>
    <row r="612" customFormat="false" ht="15" hidden="false" customHeight="false" outlineLevel="0" collapsed="false">
      <c r="A612" s="8" t="n">
        <f aca="false">IF($D612="",A611,A611+1)</f>
        <v>24</v>
      </c>
      <c r="B612" s="7" t="str">
        <f aca="false">IF(R612="","EnterNewData","Occupied")</f>
        <v>EnterNewData</v>
      </c>
      <c r="C612" s="9"/>
      <c r="D612" s="9"/>
      <c r="E612" s="10"/>
      <c r="F612" s="7" t="str">
        <f aca="false">F611</f>
        <v>Kailali</v>
      </c>
      <c r="G612" s="7" t="str">
        <f aca="false">G611</f>
        <v>Terai</v>
      </c>
      <c r="H612" s="7" t="str">
        <f aca="false">H611</f>
        <v>VDC</v>
      </c>
      <c r="I612" s="7" t="str">
        <f aca="false">I611</f>
        <v>Bsauti</v>
      </c>
      <c r="J612" s="7" t="n">
        <f aca="false">J611</f>
        <v>8</v>
      </c>
      <c r="K612" s="7" t="str">
        <f aca="false">K611</f>
        <v>Rampur</v>
      </c>
      <c r="L612" s="7" t="str">
        <f aca="false">L611</f>
        <v>Kataini</v>
      </c>
      <c r="M612" s="7" t="str">
        <f aca="false">M611</f>
        <v>Left</v>
      </c>
      <c r="N612" s="10"/>
      <c r="V612" s="10"/>
      <c r="AF612" s="9"/>
      <c r="AK612" s="11"/>
      <c r="AL612" s="9"/>
      <c r="AP612" s="12"/>
      <c r="AQ612" s="12"/>
      <c r="AU612" s="12"/>
      <c r="AV612" s="13"/>
      <c r="BE612" s="10"/>
      <c r="BY612" s="10"/>
      <c r="CJ612" s="10"/>
      <c r="DN612" s="10"/>
      <c r="DX612" s="10"/>
    </row>
    <row r="613" customFormat="false" ht="15" hidden="false" customHeight="false" outlineLevel="0" collapsed="false">
      <c r="A613" s="8" t="n">
        <f aca="false">IF($D613="",A612,A612+1)</f>
        <v>24</v>
      </c>
      <c r="B613" s="7" t="str">
        <f aca="false">IF(R613="","EnterNewData","Occupied")</f>
        <v>EnterNewData</v>
      </c>
      <c r="C613" s="9"/>
      <c r="D613" s="9"/>
      <c r="E613" s="10"/>
      <c r="F613" s="7" t="str">
        <f aca="false">F612</f>
        <v>Kailali</v>
      </c>
      <c r="G613" s="7" t="str">
        <f aca="false">G612</f>
        <v>Terai</v>
      </c>
      <c r="H613" s="7" t="str">
        <f aca="false">H612</f>
        <v>VDC</v>
      </c>
      <c r="I613" s="7" t="str">
        <f aca="false">I612</f>
        <v>Bsauti</v>
      </c>
      <c r="J613" s="7" t="n">
        <f aca="false">J612</f>
        <v>8</v>
      </c>
      <c r="K613" s="7" t="str">
        <f aca="false">K612</f>
        <v>Rampur</v>
      </c>
      <c r="L613" s="7" t="str">
        <f aca="false">L612</f>
        <v>Kataini</v>
      </c>
      <c r="M613" s="7" t="str">
        <f aca="false">M612</f>
        <v>Left</v>
      </c>
      <c r="N613" s="10"/>
      <c r="V613" s="10"/>
      <c r="AF613" s="9"/>
      <c r="AK613" s="11"/>
      <c r="AL613" s="9"/>
      <c r="AR613" s="12"/>
      <c r="AS613" s="12"/>
      <c r="AV613" s="13"/>
      <c r="BE613" s="10"/>
      <c r="BY613" s="10"/>
      <c r="CJ613" s="10"/>
      <c r="DN613" s="10"/>
      <c r="DX613" s="10"/>
    </row>
    <row r="614" customFormat="false" ht="15" hidden="false" customHeight="false" outlineLevel="0" collapsed="false">
      <c r="A614" s="8" t="n">
        <f aca="false">IF($D614="",A613,A613+1)</f>
        <v>24</v>
      </c>
      <c r="B614" s="7" t="str">
        <f aca="false">IF(R614="","EnterNewData","Occupied")</f>
        <v>EnterNewData</v>
      </c>
      <c r="C614" s="9"/>
      <c r="D614" s="9"/>
      <c r="E614" s="10"/>
      <c r="F614" s="7" t="str">
        <f aca="false">F613</f>
        <v>Kailali</v>
      </c>
      <c r="G614" s="7" t="str">
        <f aca="false">G613</f>
        <v>Terai</v>
      </c>
      <c r="H614" s="7" t="str">
        <f aca="false">H613</f>
        <v>VDC</v>
      </c>
      <c r="I614" s="7" t="str">
        <f aca="false">I613</f>
        <v>Bsauti</v>
      </c>
      <c r="J614" s="7" t="n">
        <f aca="false">J613</f>
        <v>8</v>
      </c>
      <c r="K614" s="7" t="str">
        <f aca="false">K613</f>
        <v>Rampur</v>
      </c>
      <c r="L614" s="7" t="str">
        <f aca="false">L613</f>
        <v>Kataini</v>
      </c>
      <c r="M614" s="7" t="str">
        <f aca="false">M613</f>
        <v>Left</v>
      </c>
      <c r="N614" s="10"/>
      <c r="V614" s="10"/>
      <c r="AF614" s="9"/>
      <c r="AK614" s="11"/>
      <c r="AL614" s="9"/>
      <c r="AQ614" s="12"/>
      <c r="AR614" s="12"/>
      <c r="AT614" s="12"/>
      <c r="AV614" s="13"/>
      <c r="BE614" s="10"/>
      <c r="BY614" s="10"/>
      <c r="CJ614" s="10"/>
      <c r="DN614" s="10"/>
      <c r="DX614" s="10"/>
    </row>
    <row r="615" customFormat="false" ht="15" hidden="false" customHeight="false" outlineLevel="0" collapsed="false">
      <c r="A615" s="8" t="n">
        <f aca="false">IF($D615="",A614,A614+1)</f>
        <v>24</v>
      </c>
      <c r="B615" s="7" t="str">
        <f aca="false">IF(R615="","EnterNewData","Occupied")</f>
        <v>EnterNewData</v>
      </c>
      <c r="C615" s="9"/>
      <c r="D615" s="9"/>
      <c r="E615" s="10"/>
      <c r="F615" s="7" t="str">
        <f aca="false">F614</f>
        <v>Kailali</v>
      </c>
      <c r="G615" s="7" t="str">
        <f aca="false">G614</f>
        <v>Terai</v>
      </c>
      <c r="H615" s="7" t="str">
        <f aca="false">H614</f>
        <v>VDC</v>
      </c>
      <c r="I615" s="7" t="str">
        <f aca="false">I614</f>
        <v>Bsauti</v>
      </c>
      <c r="J615" s="7" t="n">
        <f aca="false">J614</f>
        <v>8</v>
      </c>
      <c r="K615" s="7" t="str">
        <f aca="false">K614</f>
        <v>Rampur</v>
      </c>
      <c r="L615" s="7" t="str">
        <f aca="false">L614</f>
        <v>Kataini</v>
      </c>
      <c r="M615" s="7" t="str">
        <f aca="false">M614</f>
        <v>Left</v>
      </c>
      <c r="N615" s="10"/>
      <c r="V615" s="10"/>
      <c r="AF615" s="9"/>
      <c r="AK615" s="11"/>
      <c r="AL615" s="9"/>
      <c r="AQ615" s="12"/>
      <c r="AR615" s="12"/>
      <c r="AT615" s="12"/>
      <c r="AV615" s="13"/>
      <c r="BE615" s="10"/>
      <c r="BY615" s="10"/>
      <c r="CJ615" s="10"/>
      <c r="DN615" s="10"/>
      <c r="DX615" s="10"/>
    </row>
    <row r="616" customFormat="false" ht="15" hidden="false" customHeight="false" outlineLevel="0" collapsed="false">
      <c r="A616" s="8" t="n">
        <f aca="false">IF($D616="",A615,A615+1)</f>
        <v>24</v>
      </c>
      <c r="B616" s="7" t="str">
        <f aca="false">IF(R616="","EnterNewData","Occupied")</f>
        <v>EnterNewData</v>
      </c>
      <c r="C616" s="9"/>
      <c r="D616" s="9"/>
      <c r="E616" s="10"/>
      <c r="F616" s="7" t="str">
        <f aca="false">F615</f>
        <v>Kailali</v>
      </c>
      <c r="G616" s="7" t="str">
        <f aca="false">G615</f>
        <v>Terai</v>
      </c>
      <c r="H616" s="7" t="str">
        <f aca="false">H615</f>
        <v>VDC</v>
      </c>
      <c r="I616" s="7" t="str">
        <f aca="false">I615</f>
        <v>Bsauti</v>
      </c>
      <c r="J616" s="7" t="n">
        <f aca="false">J615</f>
        <v>8</v>
      </c>
      <c r="K616" s="7" t="str">
        <f aca="false">K615</f>
        <v>Rampur</v>
      </c>
      <c r="L616" s="7" t="str">
        <f aca="false">L615</f>
        <v>Kataini</v>
      </c>
      <c r="M616" s="7" t="str">
        <f aca="false">M615</f>
        <v>Left</v>
      </c>
      <c r="N616" s="10"/>
      <c r="V616" s="10"/>
      <c r="AF616" s="9"/>
      <c r="AK616" s="11"/>
      <c r="AL616" s="9"/>
      <c r="AP616" s="12"/>
      <c r="AR616" s="12"/>
      <c r="AV616" s="13"/>
      <c r="BE616" s="10"/>
      <c r="BY616" s="10"/>
      <c r="CJ616" s="10"/>
      <c r="DN616" s="10"/>
      <c r="DX616" s="10"/>
    </row>
    <row r="617" customFormat="false" ht="15" hidden="false" customHeight="false" outlineLevel="0" collapsed="false">
      <c r="A617" s="8" t="n">
        <f aca="false">IF($D617="",A616,A616+1)</f>
        <v>24</v>
      </c>
      <c r="B617" s="7" t="str">
        <f aca="false">IF(R617="","EnterNewData","Occupied")</f>
        <v>EnterNewData</v>
      </c>
      <c r="C617" s="9"/>
      <c r="D617" s="9"/>
      <c r="E617" s="10"/>
      <c r="F617" s="7" t="str">
        <f aca="false">F616</f>
        <v>Kailali</v>
      </c>
      <c r="G617" s="7" t="str">
        <f aca="false">G616</f>
        <v>Terai</v>
      </c>
      <c r="H617" s="7" t="str">
        <f aca="false">H616</f>
        <v>VDC</v>
      </c>
      <c r="I617" s="7" t="str">
        <f aca="false">I616</f>
        <v>Bsauti</v>
      </c>
      <c r="J617" s="7" t="n">
        <f aca="false">J616</f>
        <v>8</v>
      </c>
      <c r="K617" s="7" t="str">
        <f aca="false">K616</f>
        <v>Rampur</v>
      </c>
      <c r="L617" s="7" t="str">
        <f aca="false">L616</f>
        <v>Kataini</v>
      </c>
      <c r="M617" s="7" t="str">
        <f aca="false">M616</f>
        <v>Left</v>
      </c>
      <c r="N617" s="10"/>
      <c r="V617" s="10"/>
      <c r="AF617" s="9"/>
      <c r="AK617" s="11"/>
      <c r="AL617" s="9"/>
      <c r="AR617" s="12"/>
      <c r="AV617" s="13"/>
      <c r="BE617" s="10"/>
      <c r="BY617" s="10"/>
      <c r="CJ617" s="10"/>
      <c r="DN617" s="10"/>
      <c r="DX617" s="10"/>
    </row>
    <row r="618" customFormat="false" ht="15" hidden="false" customHeight="false" outlineLevel="0" collapsed="false">
      <c r="A618" s="8" t="n">
        <f aca="false">IF($D618="",A617,A617+1)</f>
        <v>24</v>
      </c>
      <c r="B618" s="7" t="str">
        <f aca="false">IF(R618="","EnterNewData","Occupied")</f>
        <v>EnterNewData</v>
      </c>
      <c r="C618" s="9"/>
      <c r="D618" s="9"/>
      <c r="E618" s="10"/>
      <c r="F618" s="7" t="str">
        <f aca="false">F617</f>
        <v>Kailali</v>
      </c>
      <c r="G618" s="7" t="str">
        <f aca="false">G617</f>
        <v>Terai</v>
      </c>
      <c r="H618" s="7" t="str">
        <f aca="false">H617</f>
        <v>VDC</v>
      </c>
      <c r="I618" s="7" t="str">
        <f aca="false">I617</f>
        <v>Bsauti</v>
      </c>
      <c r="J618" s="7" t="n">
        <f aca="false">J617</f>
        <v>8</v>
      </c>
      <c r="K618" s="7" t="str">
        <f aca="false">K617</f>
        <v>Rampur</v>
      </c>
      <c r="L618" s="7" t="str">
        <f aca="false">L617</f>
        <v>Kataini</v>
      </c>
      <c r="M618" s="7" t="str">
        <f aca="false">M617</f>
        <v>Left</v>
      </c>
      <c r="N618" s="10"/>
      <c r="V618" s="10"/>
      <c r="AF618" s="9"/>
      <c r="AK618" s="11"/>
      <c r="AL618" s="9"/>
      <c r="AP618" s="12"/>
      <c r="AU618" s="12"/>
      <c r="AV618" s="13"/>
      <c r="BE618" s="10"/>
      <c r="BY618" s="10"/>
      <c r="CJ618" s="10"/>
      <c r="DN618" s="10"/>
      <c r="DX618" s="10"/>
    </row>
    <row r="619" customFormat="false" ht="15" hidden="false" customHeight="false" outlineLevel="0" collapsed="false">
      <c r="A619" s="8" t="n">
        <f aca="false">IF($D619="",A618,A618+1)</f>
        <v>24</v>
      </c>
      <c r="B619" s="7" t="str">
        <f aca="false">IF(R619="","EnterNewData","Occupied")</f>
        <v>EnterNewData</v>
      </c>
      <c r="C619" s="9"/>
      <c r="D619" s="9"/>
      <c r="E619" s="10"/>
      <c r="F619" s="7" t="str">
        <f aca="false">F618</f>
        <v>Kailali</v>
      </c>
      <c r="G619" s="7" t="str">
        <f aca="false">G618</f>
        <v>Terai</v>
      </c>
      <c r="H619" s="7" t="str">
        <f aca="false">H618</f>
        <v>VDC</v>
      </c>
      <c r="I619" s="7" t="str">
        <f aca="false">I618</f>
        <v>Bsauti</v>
      </c>
      <c r="J619" s="7" t="n">
        <f aca="false">J618</f>
        <v>8</v>
      </c>
      <c r="K619" s="7" t="str">
        <f aca="false">K618</f>
        <v>Rampur</v>
      </c>
      <c r="L619" s="7" t="str">
        <f aca="false">L618</f>
        <v>Kataini</v>
      </c>
      <c r="M619" s="7" t="str">
        <f aca="false">M618</f>
        <v>Left</v>
      </c>
      <c r="N619" s="10"/>
      <c r="V619" s="10"/>
      <c r="AF619" s="9"/>
      <c r="AK619" s="11"/>
      <c r="AL619" s="9"/>
      <c r="AQ619" s="12"/>
      <c r="AS619" s="12"/>
      <c r="AV619" s="13"/>
      <c r="BE619" s="10"/>
      <c r="BY619" s="10"/>
      <c r="CJ619" s="10"/>
      <c r="DN619" s="10"/>
      <c r="DX619" s="10"/>
    </row>
    <row r="620" customFormat="false" ht="15" hidden="false" customHeight="false" outlineLevel="0" collapsed="false">
      <c r="A620" s="8" t="n">
        <f aca="false">IF($D620="",A619,A619+1)</f>
        <v>24</v>
      </c>
      <c r="B620" s="7" t="str">
        <f aca="false">IF(R620="","EnterNewData","Occupied")</f>
        <v>EnterNewData</v>
      </c>
      <c r="C620" s="9"/>
      <c r="D620" s="9"/>
      <c r="E620" s="10"/>
      <c r="F620" s="7" t="str">
        <f aca="false">F619</f>
        <v>Kailali</v>
      </c>
      <c r="G620" s="7" t="str">
        <f aca="false">G619</f>
        <v>Terai</v>
      </c>
      <c r="H620" s="7" t="str">
        <f aca="false">H619</f>
        <v>VDC</v>
      </c>
      <c r="I620" s="7" t="str">
        <f aca="false">I619</f>
        <v>Bsauti</v>
      </c>
      <c r="J620" s="7" t="n">
        <f aca="false">J619</f>
        <v>8</v>
      </c>
      <c r="K620" s="7" t="str">
        <f aca="false">K619</f>
        <v>Rampur</v>
      </c>
      <c r="L620" s="7" t="str">
        <f aca="false">L619</f>
        <v>Kataini</v>
      </c>
      <c r="M620" s="7" t="str">
        <f aca="false">M619</f>
        <v>Left</v>
      </c>
      <c r="N620" s="10"/>
      <c r="V620" s="10"/>
      <c r="AF620" s="9"/>
      <c r="AK620" s="11"/>
      <c r="AL620" s="9"/>
      <c r="AM620" s="12"/>
      <c r="AU620" s="12"/>
      <c r="AV620" s="13"/>
      <c r="BE620" s="10"/>
      <c r="BY620" s="10"/>
      <c r="CJ620" s="10"/>
      <c r="DN620" s="10"/>
      <c r="DX620" s="10"/>
    </row>
    <row r="621" customFormat="false" ht="15" hidden="false" customHeight="false" outlineLevel="0" collapsed="false">
      <c r="A621" s="8" t="n">
        <f aca="false">IF($D621="",A620,A620+1)</f>
        <v>24</v>
      </c>
      <c r="B621" s="7" t="str">
        <f aca="false">IF(R621="","EnterNewData","Occupied")</f>
        <v>EnterNewData</v>
      </c>
      <c r="C621" s="9"/>
      <c r="D621" s="9"/>
      <c r="E621" s="10"/>
      <c r="F621" s="7" t="str">
        <f aca="false">F620</f>
        <v>Kailali</v>
      </c>
      <c r="G621" s="7" t="str">
        <f aca="false">G620</f>
        <v>Terai</v>
      </c>
      <c r="H621" s="7" t="str">
        <f aca="false">H620</f>
        <v>VDC</v>
      </c>
      <c r="I621" s="7" t="str">
        <f aca="false">I620</f>
        <v>Bsauti</v>
      </c>
      <c r="J621" s="7" t="n">
        <f aca="false">J620</f>
        <v>8</v>
      </c>
      <c r="K621" s="7" t="str">
        <f aca="false">K620</f>
        <v>Rampur</v>
      </c>
      <c r="L621" s="7" t="str">
        <f aca="false">L620</f>
        <v>Kataini</v>
      </c>
      <c r="M621" s="7" t="str">
        <f aca="false">M620</f>
        <v>Left</v>
      </c>
      <c r="N621" s="10"/>
      <c r="V621" s="10"/>
      <c r="AF621" s="9"/>
      <c r="AK621" s="11"/>
      <c r="AL621" s="9"/>
      <c r="AM621" s="12"/>
      <c r="AN621" s="12"/>
      <c r="AU621" s="12"/>
      <c r="AV621" s="13"/>
      <c r="BE621" s="10"/>
      <c r="BY621" s="10"/>
      <c r="CJ621" s="10"/>
      <c r="DN621" s="10"/>
      <c r="DX621" s="10"/>
    </row>
    <row r="622" customFormat="false" ht="15" hidden="false" customHeight="false" outlineLevel="0" collapsed="false">
      <c r="A622" s="8" t="n">
        <f aca="false">IF($D622="",A621,A621+1)</f>
        <v>24</v>
      </c>
      <c r="B622" s="7" t="str">
        <f aca="false">IF(R622="","EnterNewData","Occupied")</f>
        <v>EnterNewData</v>
      </c>
      <c r="C622" s="9"/>
      <c r="D622" s="9"/>
      <c r="E622" s="10"/>
      <c r="F622" s="7" t="str">
        <f aca="false">F621</f>
        <v>Kailali</v>
      </c>
      <c r="G622" s="7" t="str">
        <f aca="false">G621</f>
        <v>Terai</v>
      </c>
      <c r="H622" s="7" t="str">
        <f aca="false">H621</f>
        <v>VDC</v>
      </c>
      <c r="I622" s="7" t="str">
        <f aca="false">I621</f>
        <v>Bsauti</v>
      </c>
      <c r="J622" s="7" t="n">
        <f aca="false">J621</f>
        <v>8</v>
      </c>
      <c r="K622" s="7" t="str">
        <f aca="false">K621</f>
        <v>Rampur</v>
      </c>
      <c r="L622" s="7" t="str">
        <f aca="false">L621</f>
        <v>Kataini</v>
      </c>
      <c r="M622" s="7" t="str">
        <f aca="false">M621</f>
        <v>Left</v>
      </c>
      <c r="N622" s="10"/>
      <c r="V622" s="10"/>
      <c r="AF622" s="9"/>
      <c r="AK622" s="11"/>
      <c r="AL622" s="9"/>
      <c r="AR622" s="12"/>
      <c r="AV622" s="13"/>
      <c r="BE622" s="10"/>
      <c r="BY622" s="10"/>
      <c r="CJ622" s="10"/>
      <c r="DN622" s="10"/>
      <c r="DX622" s="10"/>
    </row>
    <row r="623" customFormat="false" ht="15" hidden="false" customHeight="false" outlineLevel="0" collapsed="false">
      <c r="A623" s="8" t="n">
        <f aca="false">IF($D623="",A622,A622+1)</f>
        <v>24</v>
      </c>
      <c r="B623" s="7" t="str">
        <f aca="false">IF(R623="","EnterNewData","Occupied")</f>
        <v>EnterNewData</v>
      </c>
      <c r="C623" s="9"/>
      <c r="D623" s="9"/>
      <c r="E623" s="10"/>
      <c r="F623" s="7" t="str">
        <f aca="false">F622</f>
        <v>Kailali</v>
      </c>
      <c r="G623" s="7" t="str">
        <f aca="false">G622</f>
        <v>Terai</v>
      </c>
      <c r="H623" s="7" t="str">
        <f aca="false">H622</f>
        <v>VDC</v>
      </c>
      <c r="I623" s="7" t="str">
        <f aca="false">I622</f>
        <v>Bsauti</v>
      </c>
      <c r="J623" s="7" t="n">
        <f aca="false">J622</f>
        <v>8</v>
      </c>
      <c r="K623" s="7" t="str">
        <f aca="false">K622</f>
        <v>Rampur</v>
      </c>
      <c r="L623" s="7" t="str">
        <f aca="false">L622</f>
        <v>Kataini</v>
      </c>
      <c r="M623" s="7" t="str">
        <f aca="false">M622</f>
        <v>Left</v>
      </c>
      <c r="N623" s="10"/>
      <c r="V623" s="10"/>
      <c r="AF623" s="9"/>
      <c r="AK623" s="11"/>
      <c r="AL623" s="9"/>
      <c r="AP623" s="12"/>
      <c r="AV623" s="13"/>
      <c r="BE623" s="10"/>
      <c r="BY623" s="10"/>
      <c r="CJ623" s="10"/>
      <c r="DN623" s="10"/>
      <c r="DX623" s="10"/>
    </row>
    <row r="624" customFormat="false" ht="15" hidden="false" customHeight="false" outlineLevel="0" collapsed="false">
      <c r="A624" s="8" t="n">
        <f aca="false">IF($D624="",A623,A623+1)</f>
        <v>24</v>
      </c>
      <c r="B624" s="7" t="str">
        <f aca="false">IF(R624="","EnterNewData","Occupied")</f>
        <v>EnterNewData</v>
      </c>
      <c r="C624" s="9"/>
      <c r="D624" s="9"/>
      <c r="E624" s="10"/>
      <c r="F624" s="7" t="str">
        <f aca="false">F623</f>
        <v>Kailali</v>
      </c>
      <c r="G624" s="7" t="str">
        <f aca="false">G623</f>
        <v>Terai</v>
      </c>
      <c r="H624" s="7" t="str">
        <f aca="false">H623</f>
        <v>VDC</v>
      </c>
      <c r="I624" s="7" t="str">
        <f aca="false">I623</f>
        <v>Bsauti</v>
      </c>
      <c r="J624" s="7" t="n">
        <f aca="false">J623</f>
        <v>8</v>
      </c>
      <c r="K624" s="7" t="str">
        <f aca="false">K623</f>
        <v>Rampur</v>
      </c>
      <c r="L624" s="7" t="str">
        <f aca="false">L623</f>
        <v>Kataini</v>
      </c>
      <c r="M624" s="7" t="str">
        <f aca="false">M623</f>
        <v>Left</v>
      </c>
      <c r="N624" s="10"/>
      <c r="V624" s="10"/>
      <c r="AF624" s="9"/>
      <c r="AK624" s="11"/>
      <c r="AL624" s="9"/>
      <c r="AQ624" s="12"/>
      <c r="AR624" s="12"/>
      <c r="AV624" s="13"/>
      <c r="BE624" s="10"/>
      <c r="BY624" s="10"/>
      <c r="CJ624" s="10"/>
      <c r="DN624" s="10"/>
      <c r="DX624" s="10"/>
    </row>
    <row r="625" customFormat="false" ht="15" hidden="false" customHeight="false" outlineLevel="0" collapsed="false">
      <c r="A625" s="8" t="n">
        <f aca="false">IF($D625="",A624,A624+1)</f>
        <v>24</v>
      </c>
      <c r="B625" s="7" t="str">
        <f aca="false">IF(R625="","EnterNewData","Occupied")</f>
        <v>EnterNewData</v>
      </c>
      <c r="C625" s="9"/>
      <c r="D625" s="9"/>
      <c r="E625" s="10"/>
      <c r="F625" s="7" t="str">
        <f aca="false">F624</f>
        <v>Kailali</v>
      </c>
      <c r="G625" s="7" t="str">
        <f aca="false">G624</f>
        <v>Terai</v>
      </c>
      <c r="H625" s="7" t="str">
        <f aca="false">H624</f>
        <v>VDC</v>
      </c>
      <c r="I625" s="7" t="str">
        <f aca="false">I624</f>
        <v>Bsauti</v>
      </c>
      <c r="J625" s="7" t="n">
        <f aca="false">J624</f>
        <v>8</v>
      </c>
      <c r="K625" s="7" t="str">
        <f aca="false">K624</f>
        <v>Rampur</v>
      </c>
      <c r="L625" s="7" t="str">
        <f aca="false">L624</f>
        <v>Kataini</v>
      </c>
      <c r="M625" s="7" t="str">
        <f aca="false">M624</f>
        <v>Left</v>
      </c>
      <c r="N625" s="10"/>
      <c r="V625" s="10"/>
      <c r="AF625" s="9"/>
      <c r="AK625" s="11"/>
      <c r="AL625" s="9"/>
      <c r="AP625" s="12"/>
      <c r="AR625" s="12"/>
      <c r="AV625" s="13"/>
      <c r="BE625" s="10"/>
      <c r="BY625" s="10"/>
      <c r="CJ625" s="10"/>
      <c r="DN625" s="10"/>
      <c r="DX625" s="10"/>
    </row>
    <row r="626" customFormat="false" ht="15" hidden="false" customHeight="false" outlineLevel="0" collapsed="false">
      <c r="A626" s="8" t="n">
        <f aca="false">IF($D626="",A625,A625+1)</f>
        <v>24</v>
      </c>
      <c r="B626" s="7" t="str">
        <f aca="false">IF(R626="","EnterNewData","Occupied")</f>
        <v>EnterNewData</v>
      </c>
      <c r="C626" s="9"/>
      <c r="D626" s="9"/>
      <c r="E626" s="10"/>
      <c r="F626" s="7" t="str">
        <f aca="false">F625</f>
        <v>Kailali</v>
      </c>
      <c r="G626" s="7" t="str">
        <f aca="false">G625</f>
        <v>Terai</v>
      </c>
      <c r="H626" s="7" t="str">
        <f aca="false">H625</f>
        <v>VDC</v>
      </c>
      <c r="I626" s="7" t="str">
        <f aca="false">I625</f>
        <v>Bsauti</v>
      </c>
      <c r="J626" s="7" t="n">
        <f aca="false">J625</f>
        <v>8</v>
      </c>
      <c r="K626" s="7" t="str">
        <f aca="false">K625</f>
        <v>Rampur</v>
      </c>
      <c r="L626" s="7" t="str">
        <f aca="false">L625</f>
        <v>Kataini</v>
      </c>
      <c r="M626" s="7" t="str">
        <f aca="false">M625</f>
        <v>Left</v>
      </c>
      <c r="N626" s="10"/>
      <c r="V626" s="10"/>
      <c r="AF626" s="9"/>
      <c r="AK626" s="11"/>
      <c r="AL626" s="9"/>
      <c r="AP626" s="12"/>
      <c r="AU626" s="12"/>
      <c r="AV626" s="13"/>
      <c r="BE626" s="10"/>
      <c r="BY626" s="10"/>
      <c r="CJ626" s="10"/>
      <c r="DN626" s="10"/>
      <c r="DX626" s="10"/>
    </row>
    <row r="627" customFormat="false" ht="15" hidden="false" customHeight="false" outlineLevel="0" collapsed="false">
      <c r="A627" s="8" t="n">
        <f aca="false">IF($D627="",A626,A626+1)</f>
        <v>24</v>
      </c>
      <c r="B627" s="7" t="str">
        <f aca="false">IF(R627="","EnterNewData","Occupied")</f>
        <v>EnterNewData</v>
      </c>
      <c r="C627" s="9"/>
      <c r="D627" s="9"/>
      <c r="E627" s="10"/>
      <c r="F627" s="7" t="str">
        <f aca="false">F626</f>
        <v>Kailali</v>
      </c>
      <c r="G627" s="7" t="str">
        <f aca="false">G626</f>
        <v>Terai</v>
      </c>
      <c r="H627" s="7" t="str">
        <f aca="false">H626</f>
        <v>VDC</v>
      </c>
      <c r="I627" s="7" t="str">
        <f aca="false">I626</f>
        <v>Bsauti</v>
      </c>
      <c r="J627" s="7" t="n">
        <f aca="false">J626</f>
        <v>8</v>
      </c>
      <c r="K627" s="7" t="str">
        <f aca="false">K626</f>
        <v>Rampur</v>
      </c>
      <c r="L627" s="7" t="str">
        <f aca="false">L626</f>
        <v>Kataini</v>
      </c>
      <c r="M627" s="7" t="str">
        <f aca="false">M626</f>
        <v>Left</v>
      </c>
      <c r="N627" s="10"/>
      <c r="V627" s="10"/>
      <c r="AF627" s="9"/>
      <c r="AK627" s="11"/>
      <c r="AL627" s="9"/>
      <c r="AS627" s="12"/>
      <c r="AV627" s="13"/>
      <c r="BE627" s="10"/>
      <c r="BY627" s="10"/>
      <c r="CJ627" s="10"/>
      <c r="DN627" s="10"/>
      <c r="DX627" s="10"/>
    </row>
    <row r="628" customFormat="false" ht="15" hidden="false" customHeight="false" outlineLevel="0" collapsed="false">
      <c r="A628" s="8" t="n">
        <f aca="false">IF($D628="",A627,A627+1)</f>
        <v>24</v>
      </c>
      <c r="B628" s="7" t="str">
        <f aca="false">IF(R628="","EnterNewData","Occupied")</f>
        <v>EnterNewData</v>
      </c>
      <c r="C628" s="9"/>
      <c r="D628" s="9"/>
      <c r="E628" s="10"/>
      <c r="F628" s="7" t="str">
        <f aca="false">F627</f>
        <v>Kailali</v>
      </c>
      <c r="G628" s="7" t="str">
        <f aca="false">G627</f>
        <v>Terai</v>
      </c>
      <c r="H628" s="7" t="str">
        <f aca="false">H627</f>
        <v>VDC</v>
      </c>
      <c r="I628" s="7" t="str">
        <f aca="false">I627</f>
        <v>Bsauti</v>
      </c>
      <c r="J628" s="7" t="n">
        <f aca="false">J627</f>
        <v>8</v>
      </c>
      <c r="K628" s="7" t="str">
        <f aca="false">K627</f>
        <v>Rampur</v>
      </c>
      <c r="L628" s="7" t="str">
        <f aca="false">L627</f>
        <v>Kataini</v>
      </c>
      <c r="M628" s="7" t="str">
        <f aca="false">M627</f>
        <v>Left</v>
      </c>
      <c r="N628" s="10"/>
      <c r="V628" s="10"/>
      <c r="AF628" s="9"/>
      <c r="AK628" s="11"/>
      <c r="AL628" s="9"/>
      <c r="AP628" s="12"/>
      <c r="AU628" s="12"/>
      <c r="AV628" s="13"/>
      <c r="BE628" s="10"/>
      <c r="BY628" s="10"/>
      <c r="CJ628" s="10"/>
      <c r="DN628" s="10"/>
      <c r="DX628" s="10"/>
    </row>
    <row r="629" customFormat="false" ht="15" hidden="false" customHeight="false" outlineLevel="0" collapsed="false">
      <c r="A629" s="8" t="n">
        <f aca="false">IF($D629="",A628,A628+1)</f>
        <v>24</v>
      </c>
      <c r="B629" s="7" t="str">
        <f aca="false">IF(R629="","EnterNewData","Occupied")</f>
        <v>EnterNewData</v>
      </c>
      <c r="C629" s="9"/>
      <c r="D629" s="9"/>
      <c r="E629" s="10"/>
      <c r="F629" s="7" t="str">
        <f aca="false">F628</f>
        <v>Kailali</v>
      </c>
      <c r="G629" s="7" t="str">
        <f aca="false">G628</f>
        <v>Terai</v>
      </c>
      <c r="H629" s="7" t="str">
        <f aca="false">H628</f>
        <v>VDC</v>
      </c>
      <c r="I629" s="7" t="str">
        <f aca="false">I628</f>
        <v>Bsauti</v>
      </c>
      <c r="J629" s="7" t="n">
        <f aca="false">J628</f>
        <v>8</v>
      </c>
      <c r="K629" s="7" t="str">
        <f aca="false">K628</f>
        <v>Rampur</v>
      </c>
      <c r="L629" s="7" t="str">
        <f aca="false">L628</f>
        <v>Kataini</v>
      </c>
      <c r="M629" s="7" t="str">
        <f aca="false">M628</f>
        <v>Left</v>
      </c>
      <c r="N629" s="10"/>
      <c r="V629" s="10"/>
      <c r="AF629" s="9"/>
      <c r="AK629" s="11"/>
      <c r="AL629" s="9"/>
      <c r="AP629" s="12"/>
      <c r="AU629" s="12"/>
      <c r="AV629" s="13"/>
      <c r="BE629" s="10"/>
      <c r="BY629" s="10"/>
      <c r="CJ629" s="10"/>
      <c r="DN629" s="10"/>
      <c r="DX629" s="10"/>
    </row>
    <row r="630" customFormat="false" ht="15" hidden="false" customHeight="false" outlineLevel="0" collapsed="false">
      <c r="A630" s="8" t="n">
        <f aca="false">IF($D630="",A629,A629+1)</f>
        <v>24</v>
      </c>
      <c r="B630" s="7" t="str">
        <f aca="false">IF(R630="","EnterNewData","Occupied")</f>
        <v>EnterNewData</v>
      </c>
      <c r="C630" s="9"/>
      <c r="D630" s="9"/>
      <c r="E630" s="10"/>
      <c r="F630" s="7" t="str">
        <f aca="false">F629</f>
        <v>Kailali</v>
      </c>
      <c r="G630" s="7" t="str">
        <f aca="false">G629</f>
        <v>Terai</v>
      </c>
      <c r="H630" s="7" t="str">
        <f aca="false">H629</f>
        <v>VDC</v>
      </c>
      <c r="I630" s="7" t="str">
        <f aca="false">I629</f>
        <v>Bsauti</v>
      </c>
      <c r="J630" s="7" t="n">
        <f aca="false">J629</f>
        <v>8</v>
      </c>
      <c r="K630" s="7" t="str">
        <f aca="false">K629</f>
        <v>Rampur</v>
      </c>
      <c r="L630" s="7" t="str">
        <f aca="false">L629</f>
        <v>Kataini</v>
      </c>
      <c r="M630" s="7" t="str">
        <f aca="false">M629</f>
        <v>Left</v>
      </c>
      <c r="N630" s="10"/>
      <c r="V630" s="10"/>
      <c r="AF630" s="9"/>
      <c r="AK630" s="11"/>
      <c r="AL630" s="9"/>
      <c r="AP630" s="12"/>
      <c r="AU630" s="12"/>
      <c r="AV630" s="13"/>
      <c r="BE630" s="10"/>
      <c r="BY630" s="10"/>
      <c r="CJ630" s="10"/>
      <c r="DN630" s="10"/>
      <c r="DX630" s="10"/>
    </row>
    <row r="631" customFormat="false" ht="15" hidden="false" customHeight="false" outlineLevel="0" collapsed="false">
      <c r="A631" s="8" t="n">
        <f aca="false">IF($D631="",A630,A630+1)</f>
        <v>24</v>
      </c>
      <c r="B631" s="7" t="str">
        <f aca="false">IF(R631="","EnterNewData","Occupied")</f>
        <v>EnterNewData</v>
      </c>
      <c r="C631" s="9"/>
      <c r="D631" s="9"/>
      <c r="E631" s="10"/>
      <c r="F631" s="7" t="str">
        <f aca="false">F630</f>
        <v>Kailali</v>
      </c>
      <c r="G631" s="7" t="str">
        <f aca="false">G630</f>
        <v>Terai</v>
      </c>
      <c r="H631" s="7" t="str">
        <f aca="false">H630</f>
        <v>VDC</v>
      </c>
      <c r="I631" s="7" t="str">
        <f aca="false">I630</f>
        <v>Bsauti</v>
      </c>
      <c r="J631" s="7" t="n">
        <f aca="false">J630</f>
        <v>8</v>
      </c>
      <c r="K631" s="7" t="str">
        <f aca="false">K630</f>
        <v>Rampur</v>
      </c>
      <c r="L631" s="7" t="str">
        <f aca="false">L630</f>
        <v>Kataini</v>
      </c>
      <c r="M631" s="7" t="str">
        <f aca="false">M630</f>
        <v>Left</v>
      </c>
      <c r="N631" s="10"/>
      <c r="V631" s="10"/>
      <c r="AF631" s="9"/>
      <c r="AK631" s="11"/>
      <c r="AL631" s="9"/>
      <c r="AR631" s="12"/>
      <c r="AU631" s="12"/>
      <c r="AV631" s="13"/>
      <c r="BE631" s="10"/>
      <c r="BY631" s="10"/>
      <c r="CJ631" s="10"/>
      <c r="DN631" s="10"/>
      <c r="DX631" s="10"/>
    </row>
    <row r="632" customFormat="false" ht="15" hidden="false" customHeight="false" outlineLevel="0" collapsed="false">
      <c r="A632" s="8" t="n">
        <f aca="false">IF($D632="",A631,A631+1)</f>
        <v>24</v>
      </c>
      <c r="B632" s="7" t="str">
        <f aca="false">IF(R632="","EnterNewData","Occupied")</f>
        <v>EnterNewData</v>
      </c>
      <c r="C632" s="9"/>
      <c r="D632" s="9"/>
      <c r="E632" s="10"/>
      <c r="F632" s="7" t="str">
        <f aca="false">F631</f>
        <v>Kailali</v>
      </c>
      <c r="G632" s="7" t="str">
        <f aca="false">G631</f>
        <v>Terai</v>
      </c>
      <c r="H632" s="7" t="str">
        <f aca="false">H631</f>
        <v>VDC</v>
      </c>
      <c r="I632" s="7" t="str">
        <f aca="false">I631</f>
        <v>Bsauti</v>
      </c>
      <c r="J632" s="7" t="n">
        <f aca="false">J631</f>
        <v>8</v>
      </c>
      <c r="K632" s="7" t="str">
        <f aca="false">K631</f>
        <v>Rampur</v>
      </c>
      <c r="L632" s="7" t="str">
        <f aca="false">L631</f>
        <v>Kataini</v>
      </c>
      <c r="M632" s="7" t="str">
        <f aca="false">M631</f>
        <v>Left</v>
      </c>
      <c r="N632" s="10"/>
      <c r="V632" s="10"/>
      <c r="AF632" s="9"/>
      <c r="AK632" s="11"/>
      <c r="AL632" s="9"/>
      <c r="AR632" s="12"/>
      <c r="AV632" s="13"/>
      <c r="BE632" s="10"/>
      <c r="BY632" s="10"/>
      <c r="CJ632" s="10"/>
      <c r="DN632" s="10"/>
      <c r="DX632" s="10"/>
    </row>
    <row r="633" customFormat="false" ht="15" hidden="false" customHeight="false" outlineLevel="0" collapsed="false">
      <c r="A633" s="8" t="n">
        <f aca="false">IF($D633="",A632,A632+1)</f>
        <v>24</v>
      </c>
      <c r="B633" s="7" t="str">
        <f aca="false">IF(R633="","EnterNewData","Occupied")</f>
        <v>EnterNewData</v>
      </c>
      <c r="C633" s="9"/>
      <c r="D633" s="9"/>
      <c r="E633" s="10"/>
      <c r="F633" s="7" t="str">
        <f aca="false">F632</f>
        <v>Kailali</v>
      </c>
      <c r="G633" s="7" t="str">
        <f aca="false">G632</f>
        <v>Terai</v>
      </c>
      <c r="H633" s="7" t="str">
        <f aca="false">H632</f>
        <v>VDC</v>
      </c>
      <c r="I633" s="7" t="str">
        <f aca="false">I632</f>
        <v>Bsauti</v>
      </c>
      <c r="J633" s="7" t="n">
        <f aca="false">J632</f>
        <v>8</v>
      </c>
      <c r="K633" s="7" t="str">
        <f aca="false">K632</f>
        <v>Rampur</v>
      </c>
      <c r="L633" s="7" t="str">
        <f aca="false">L632</f>
        <v>Kataini</v>
      </c>
      <c r="M633" s="7" t="str">
        <f aca="false">M632</f>
        <v>Left</v>
      </c>
      <c r="N633" s="10"/>
      <c r="V633" s="10"/>
      <c r="AF633" s="9"/>
      <c r="AK633" s="11"/>
      <c r="AL633" s="9"/>
      <c r="AP633" s="12"/>
      <c r="AR633" s="12"/>
      <c r="AU633" s="12"/>
      <c r="AV633" s="13"/>
      <c r="BE633" s="10"/>
      <c r="BY633" s="10"/>
      <c r="CJ633" s="10"/>
      <c r="DN633" s="10"/>
      <c r="DX633" s="10"/>
    </row>
    <row r="634" customFormat="false" ht="15" hidden="false" customHeight="false" outlineLevel="0" collapsed="false">
      <c r="A634" s="8" t="n">
        <f aca="false">IF($D634="",A633,A633+1)</f>
        <v>24</v>
      </c>
      <c r="B634" s="7" t="str">
        <f aca="false">IF(R634="","EnterNewData","Occupied")</f>
        <v>EnterNewData</v>
      </c>
      <c r="C634" s="9"/>
      <c r="D634" s="9"/>
      <c r="E634" s="10"/>
      <c r="F634" s="7" t="str">
        <f aca="false">F633</f>
        <v>Kailali</v>
      </c>
      <c r="G634" s="7" t="str">
        <f aca="false">G633</f>
        <v>Terai</v>
      </c>
      <c r="H634" s="7" t="str">
        <f aca="false">H633</f>
        <v>VDC</v>
      </c>
      <c r="I634" s="7" t="str">
        <f aca="false">I633</f>
        <v>Bsauti</v>
      </c>
      <c r="J634" s="7" t="n">
        <f aca="false">J633</f>
        <v>8</v>
      </c>
      <c r="K634" s="7" t="str">
        <f aca="false">K633</f>
        <v>Rampur</v>
      </c>
      <c r="L634" s="7" t="str">
        <f aca="false">L633</f>
        <v>Kataini</v>
      </c>
      <c r="M634" s="7" t="str">
        <f aca="false">M633</f>
        <v>Left</v>
      </c>
      <c r="N634" s="10"/>
      <c r="V634" s="10"/>
      <c r="AF634" s="9"/>
      <c r="AK634" s="11"/>
      <c r="AL634" s="9"/>
      <c r="AM634" s="12"/>
      <c r="AR634" s="12"/>
      <c r="AU634" s="12"/>
      <c r="AV634" s="13"/>
      <c r="BE634" s="10"/>
      <c r="BY634" s="10"/>
      <c r="CJ634" s="10"/>
      <c r="DN634" s="10"/>
      <c r="DX634" s="10"/>
    </row>
    <row r="635" customFormat="false" ht="15" hidden="false" customHeight="false" outlineLevel="0" collapsed="false">
      <c r="A635" s="8" t="n">
        <f aca="false">IF($D635="",A634,A634+1)</f>
        <v>24</v>
      </c>
      <c r="B635" s="7" t="str">
        <f aca="false">IF(R635="","EnterNewData","Occupied")</f>
        <v>EnterNewData</v>
      </c>
      <c r="C635" s="9"/>
      <c r="D635" s="9"/>
      <c r="E635" s="10"/>
      <c r="F635" s="7" t="str">
        <f aca="false">F634</f>
        <v>Kailali</v>
      </c>
      <c r="G635" s="7" t="str">
        <f aca="false">G634</f>
        <v>Terai</v>
      </c>
      <c r="H635" s="7" t="str">
        <f aca="false">H634</f>
        <v>VDC</v>
      </c>
      <c r="I635" s="7" t="str">
        <f aca="false">I634</f>
        <v>Bsauti</v>
      </c>
      <c r="J635" s="7" t="n">
        <f aca="false">J634</f>
        <v>8</v>
      </c>
      <c r="K635" s="7" t="str">
        <f aca="false">K634</f>
        <v>Rampur</v>
      </c>
      <c r="L635" s="7" t="str">
        <f aca="false">L634</f>
        <v>Kataini</v>
      </c>
      <c r="M635" s="7" t="str">
        <f aca="false">M634</f>
        <v>Left</v>
      </c>
      <c r="N635" s="10"/>
      <c r="V635" s="10"/>
      <c r="AF635" s="9"/>
      <c r="AK635" s="11"/>
      <c r="AL635" s="9"/>
      <c r="AP635" s="12"/>
      <c r="AU635" s="12"/>
      <c r="AV635" s="13"/>
      <c r="BE635" s="10"/>
      <c r="BY635" s="10"/>
      <c r="CJ635" s="10"/>
      <c r="DN635" s="10"/>
      <c r="DX635" s="10"/>
    </row>
    <row r="636" customFormat="false" ht="15" hidden="false" customHeight="false" outlineLevel="0" collapsed="false">
      <c r="A636" s="8" t="n">
        <f aca="false">IF($D636="",A635,A635+1)</f>
        <v>24</v>
      </c>
      <c r="B636" s="7" t="str">
        <f aca="false">IF(R636="","EnterNewData","Occupied")</f>
        <v>EnterNewData</v>
      </c>
      <c r="C636" s="9"/>
      <c r="D636" s="9"/>
      <c r="E636" s="10"/>
      <c r="F636" s="7" t="str">
        <f aca="false">F635</f>
        <v>Kailali</v>
      </c>
      <c r="G636" s="7" t="str">
        <f aca="false">G635</f>
        <v>Terai</v>
      </c>
      <c r="H636" s="7" t="str">
        <f aca="false">H635</f>
        <v>VDC</v>
      </c>
      <c r="I636" s="7" t="str">
        <f aca="false">I635</f>
        <v>Bsauti</v>
      </c>
      <c r="J636" s="7" t="n">
        <f aca="false">J635</f>
        <v>8</v>
      </c>
      <c r="K636" s="7" t="str">
        <f aca="false">K635</f>
        <v>Rampur</v>
      </c>
      <c r="L636" s="7" t="str">
        <f aca="false">L635</f>
        <v>Kataini</v>
      </c>
      <c r="M636" s="7" t="str">
        <f aca="false">M635</f>
        <v>Left</v>
      </c>
      <c r="N636" s="10"/>
      <c r="V636" s="10"/>
      <c r="AF636" s="9"/>
      <c r="AK636" s="11"/>
      <c r="AL636" s="9"/>
      <c r="AP636" s="12"/>
      <c r="AU636" s="12"/>
      <c r="AV636" s="13"/>
      <c r="BE636" s="10"/>
      <c r="BY636" s="10"/>
      <c r="CJ636" s="10"/>
      <c r="DN636" s="10"/>
      <c r="DX636" s="10"/>
    </row>
    <row r="637" customFormat="false" ht="15" hidden="false" customHeight="false" outlineLevel="0" collapsed="false">
      <c r="A637" s="8" t="n">
        <f aca="false">IF($D637="",A636,A636+1)</f>
        <v>24</v>
      </c>
      <c r="B637" s="7" t="str">
        <f aca="false">IF(R637="","EnterNewData","Occupied")</f>
        <v>EnterNewData</v>
      </c>
      <c r="C637" s="9"/>
      <c r="D637" s="9"/>
      <c r="E637" s="10"/>
      <c r="F637" s="7" t="str">
        <f aca="false">F636</f>
        <v>Kailali</v>
      </c>
      <c r="G637" s="7" t="str">
        <f aca="false">G636</f>
        <v>Terai</v>
      </c>
      <c r="H637" s="7" t="str">
        <f aca="false">H636</f>
        <v>VDC</v>
      </c>
      <c r="I637" s="7" t="str">
        <f aca="false">I636</f>
        <v>Bsauti</v>
      </c>
      <c r="J637" s="7" t="n">
        <f aca="false">J636</f>
        <v>8</v>
      </c>
      <c r="K637" s="7" t="str">
        <f aca="false">K636</f>
        <v>Rampur</v>
      </c>
      <c r="L637" s="7" t="str">
        <f aca="false">L636</f>
        <v>Kataini</v>
      </c>
      <c r="M637" s="7" t="str">
        <f aca="false">M636</f>
        <v>Left</v>
      </c>
      <c r="N637" s="10"/>
      <c r="V637" s="10"/>
      <c r="AF637" s="9"/>
      <c r="AK637" s="11"/>
      <c r="AL637" s="9"/>
      <c r="AR637" s="12"/>
      <c r="AS637" s="12"/>
      <c r="AV637" s="13"/>
      <c r="BE637" s="10"/>
      <c r="BY637" s="10"/>
      <c r="CJ637" s="10"/>
      <c r="DN637" s="10"/>
      <c r="DX637" s="10"/>
    </row>
    <row r="638" customFormat="false" ht="15" hidden="false" customHeight="false" outlineLevel="0" collapsed="false">
      <c r="A638" s="8" t="n">
        <f aca="false">IF($D638="",A637,A637+1)</f>
        <v>24</v>
      </c>
      <c r="B638" s="7" t="str">
        <f aca="false">IF(R638="","EnterNewData","Occupied")</f>
        <v>EnterNewData</v>
      </c>
      <c r="C638" s="9"/>
      <c r="D638" s="9"/>
      <c r="E638" s="10"/>
      <c r="F638" s="7" t="str">
        <f aca="false">F637</f>
        <v>Kailali</v>
      </c>
      <c r="G638" s="7" t="str">
        <f aca="false">G637</f>
        <v>Terai</v>
      </c>
      <c r="H638" s="7" t="str">
        <f aca="false">H637</f>
        <v>VDC</v>
      </c>
      <c r="I638" s="7" t="str">
        <f aca="false">I637</f>
        <v>Bsauti</v>
      </c>
      <c r="J638" s="7" t="n">
        <f aca="false">J637</f>
        <v>8</v>
      </c>
      <c r="K638" s="7" t="str">
        <f aca="false">K637</f>
        <v>Rampur</v>
      </c>
      <c r="L638" s="7" t="str">
        <f aca="false">L637</f>
        <v>Kataini</v>
      </c>
      <c r="M638" s="7" t="str">
        <f aca="false">M637</f>
        <v>Left</v>
      </c>
      <c r="N638" s="10"/>
      <c r="V638" s="10"/>
      <c r="AF638" s="9"/>
      <c r="AK638" s="11"/>
      <c r="AL638" s="9"/>
      <c r="AR638" s="12"/>
      <c r="AV638" s="13"/>
      <c r="BE638" s="10"/>
      <c r="BY638" s="10"/>
      <c r="CJ638" s="10"/>
      <c r="DN638" s="10"/>
      <c r="DX638" s="10"/>
    </row>
    <row r="639" customFormat="false" ht="15" hidden="false" customHeight="false" outlineLevel="0" collapsed="false">
      <c r="A639" s="8" t="n">
        <f aca="false">IF($D639="",A638,A638+1)</f>
        <v>24</v>
      </c>
      <c r="B639" s="7" t="str">
        <f aca="false">IF(R639="","EnterNewData","Occupied")</f>
        <v>EnterNewData</v>
      </c>
      <c r="C639" s="9"/>
      <c r="D639" s="9"/>
      <c r="E639" s="10"/>
      <c r="F639" s="7" t="str">
        <f aca="false">F638</f>
        <v>Kailali</v>
      </c>
      <c r="G639" s="7" t="str">
        <f aca="false">G638</f>
        <v>Terai</v>
      </c>
      <c r="H639" s="7" t="str">
        <f aca="false">H638</f>
        <v>VDC</v>
      </c>
      <c r="I639" s="7" t="str">
        <f aca="false">I638</f>
        <v>Bsauti</v>
      </c>
      <c r="J639" s="7" t="n">
        <f aca="false">J638</f>
        <v>8</v>
      </c>
      <c r="K639" s="7" t="str">
        <f aca="false">K638</f>
        <v>Rampur</v>
      </c>
      <c r="L639" s="7" t="str">
        <f aca="false">L638</f>
        <v>Kataini</v>
      </c>
      <c r="M639" s="7" t="str">
        <f aca="false">M638</f>
        <v>Left</v>
      </c>
      <c r="N639" s="10"/>
      <c r="V639" s="10"/>
      <c r="AF639" s="9"/>
      <c r="AK639" s="11"/>
      <c r="AL639" s="9"/>
      <c r="AQ639" s="12"/>
      <c r="AV639" s="13"/>
      <c r="BE639" s="10"/>
      <c r="BY639" s="10"/>
      <c r="CJ639" s="10"/>
      <c r="DN639" s="10"/>
      <c r="DX639" s="10"/>
    </row>
    <row r="640" customFormat="false" ht="15" hidden="false" customHeight="false" outlineLevel="0" collapsed="false">
      <c r="A640" s="8" t="n">
        <f aca="false">IF($D640="",A639,A639+1)</f>
        <v>24</v>
      </c>
      <c r="B640" s="7" t="str">
        <f aca="false">IF(R640="","EnterNewData","Occupied")</f>
        <v>EnterNewData</v>
      </c>
      <c r="C640" s="9"/>
      <c r="D640" s="9"/>
      <c r="E640" s="10"/>
      <c r="F640" s="7" t="str">
        <f aca="false">F639</f>
        <v>Kailali</v>
      </c>
      <c r="G640" s="7" t="str">
        <f aca="false">G639</f>
        <v>Terai</v>
      </c>
      <c r="H640" s="7" t="str">
        <f aca="false">H639</f>
        <v>VDC</v>
      </c>
      <c r="I640" s="7" t="str">
        <f aca="false">I639</f>
        <v>Bsauti</v>
      </c>
      <c r="J640" s="7" t="n">
        <f aca="false">J639</f>
        <v>8</v>
      </c>
      <c r="K640" s="7" t="str">
        <f aca="false">K639</f>
        <v>Rampur</v>
      </c>
      <c r="L640" s="7" t="str">
        <f aca="false">L639</f>
        <v>Kataini</v>
      </c>
      <c r="M640" s="7" t="str">
        <f aca="false">M639</f>
        <v>Left</v>
      </c>
      <c r="N640" s="10"/>
      <c r="V640" s="10"/>
      <c r="AF640" s="9"/>
      <c r="AK640" s="11"/>
      <c r="AL640" s="9"/>
      <c r="AQ640" s="12"/>
      <c r="AU640" s="12"/>
      <c r="AV640" s="13"/>
      <c r="BE640" s="10"/>
      <c r="BY640" s="10"/>
      <c r="CJ640" s="10"/>
      <c r="DN640" s="10"/>
      <c r="DX640" s="10"/>
    </row>
    <row r="641" customFormat="false" ht="15" hidden="false" customHeight="false" outlineLevel="0" collapsed="false">
      <c r="A641" s="8" t="n">
        <f aca="false">IF($D641="",A640,A640+1)</f>
        <v>24</v>
      </c>
      <c r="B641" s="7" t="str">
        <f aca="false">IF(R641="","EnterNewData","Occupied")</f>
        <v>EnterNewData</v>
      </c>
      <c r="C641" s="9"/>
      <c r="D641" s="9"/>
      <c r="E641" s="10"/>
      <c r="F641" s="7" t="str">
        <f aca="false">F640</f>
        <v>Kailali</v>
      </c>
      <c r="G641" s="7" t="str">
        <f aca="false">G640</f>
        <v>Terai</v>
      </c>
      <c r="H641" s="7" t="str">
        <f aca="false">H640</f>
        <v>VDC</v>
      </c>
      <c r="I641" s="7" t="str">
        <f aca="false">I640</f>
        <v>Bsauti</v>
      </c>
      <c r="J641" s="7" t="n">
        <f aca="false">J640</f>
        <v>8</v>
      </c>
      <c r="K641" s="7" t="str">
        <f aca="false">K640</f>
        <v>Rampur</v>
      </c>
      <c r="L641" s="7" t="str">
        <f aca="false">L640</f>
        <v>Kataini</v>
      </c>
      <c r="M641" s="7" t="str">
        <f aca="false">M640</f>
        <v>Left</v>
      </c>
      <c r="N641" s="10"/>
      <c r="V641" s="10"/>
      <c r="AF641" s="9"/>
      <c r="AK641" s="11"/>
      <c r="AL641" s="9"/>
      <c r="AS641" s="12"/>
      <c r="AV641" s="13"/>
      <c r="BE641" s="10"/>
      <c r="BY641" s="10"/>
      <c r="CJ641" s="10"/>
      <c r="DN641" s="10"/>
      <c r="DX641" s="10"/>
    </row>
    <row r="642" customFormat="false" ht="15" hidden="false" customHeight="false" outlineLevel="0" collapsed="false">
      <c r="A642" s="8" t="n">
        <f aca="false">IF($D642="",A641,A641+1)</f>
        <v>24</v>
      </c>
      <c r="B642" s="7" t="str">
        <f aca="false">IF(R642="","EnterNewData","Occupied")</f>
        <v>EnterNewData</v>
      </c>
      <c r="C642" s="9"/>
      <c r="D642" s="9"/>
      <c r="E642" s="10"/>
      <c r="F642" s="7" t="str">
        <f aca="false">F641</f>
        <v>Kailali</v>
      </c>
      <c r="G642" s="7" t="str">
        <f aca="false">G641</f>
        <v>Terai</v>
      </c>
      <c r="H642" s="7" t="str">
        <f aca="false">H641</f>
        <v>VDC</v>
      </c>
      <c r="I642" s="7" t="str">
        <f aca="false">I641</f>
        <v>Bsauti</v>
      </c>
      <c r="J642" s="7" t="n">
        <f aca="false">J641</f>
        <v>8</v>
      </c>
      <c r="K642" s="7" t="str">
        <f aca="false">K641</f>
        <v>Rampur</v>
      </c>
      <c r="L642" s="7" t="str">
        <f aca="false">L641</f>
        <v>Kataini</v>
      </c>
      <c r="M642" s="7" t="str">
        <f aca="false">M641</f>
        <v>Left</v>
      </c>
      <c r="N642" s="10"/>
      <c r="V642" s="10"/>
      <c r="AF642" s="9"/>
      <c r="AK642" s="11"/>
      <c r="AL642" s="9"/>
      <c r="AQ642" s="12"/>
      <c r="AV642" s="13"/>
      <c r="BE642" s="10"/>
      <c r="BY642" s="10"/>
      <c r="CJ642" s="10"/>
      <c r="DN642" s="10"/>
      <c r="DX642" s="10"/>
    </row>
    <row r="643" customFormat="false" ht="15" hidden="false" customHeight="false" outlineLevel="0" collapsed="false">
      <c r="A643" s="8" t="n">
        <f aca="false">IF($D643="",A642,A642+1)</f>
        <v>24</v>
      </c>
      <c r="B643" s="7" t="str">
        <f aca="false">IF(R643="","EnterNewData","Occupied")</f>
        <v>EnterNewData</v>
      </c>
      <c r="C643" s="9"/>
      <c r="D643" s="9"/>
      <c r="E643" s="10"/>
      <c r="F643" s="7" t="str">
        <f aca="false">F642</f>
        <v>Kailali</v>
      </c>
      <c r="G643" s="7" t="str">
        <f aca="false">G642</f>
        <v>Terai</v>
      </c>
      <c r="H643" s="7" t="str">
        <f aca="false">H642</f>
        <v>VDC</v>
      </c>
      <c r="I643" s="7" t="str">
        <f aca="false">I642</f>
        <v>Bsauti</v>
      </c>
      <c r="J643" s="7" t="n">
        <f aca="false">J642</f>
        <v>8</v>
      </c>
      <c r="K643" s="7" t="str">
        <f aca="false">K642</f>
        <v>Rampur</v>
      </c>
      <c r="L643" s="7" t="str">
        <f aca="false">L642</f>
        <v>Kataini</v>
      </c>
      <c r="M643" s="7" t="str">
        <f aca="false">M642</f>
        <v>Left</v>
      </c>
      <c r="N643" s="10"/>
      <c r="V643" s="10"/>
      <c r="AF643" s="9"/>
      <c r="AK643" s="11"/>
      <c r="AL643" s="9"/>
      <c r="AR643" s="12"/>
      <c r="AV643" s="13"/>
      <c r="BE643" s="10"/>
      <c r="BY643" s="10"/>
      <c r="CJ643" s="10"/>
      <c r="DN643" s="10"/>
      <c r="DX643" s="10"/>
    </row>
    <row r="644" customFormat="false" ht="15" hidden="false" customHeight="false" outlineLevel="0" collapsed="false">
      <c r="A644" s="8" t="n">
        <f aca="false">IF($D644="",A643,A643+1)</f>
        <v>24</v>
      </c>
      <c r="B644" s="7" t="str">
        <f aca="false">IF(R644="","EnterNewData","Occupied")</f>
        <v>EnterNewData</v>
      </c>
      <c r="C644" s="9"/>
      <c r="D644" s="9"/>
      <c r="E644" s="10"/>
      <c r="F644" s="7" t="str">
        <f aca="false">F643</f>
        <v>Kailali</v>
      </c>
      <c r="G644" s="7" t="str">
        <f aca="false">G643</f>
        <v>Terai</v>
      </c>
      <c r="H644" s="7" t="str">
        <f aca="false">H643</f>
        <v>VDC</v>
      </c>
      <c r="I644" s="7" t="str">
        <f aca="false">I643</f>
        <v>Bsauti</v>
      </c>
      <c r="J644" s="7" t="n">
        <f aca="false">J643</f>
        <v>8</v>
      </c>
      <c r="K644" s="7" t="str">
        <f aca="false">K643</f>
        <v>Rampur</v>
      </c>
      <c r="L644" s="7" t="str">
        <f aca="false">L643</f>
        <v>Kataini</v>
      </c>
      <c r="M644" s="7" t="str">
        <f aca="false">M643</f>
        <v>Left</v>
      </c>
      <c r="N644" s="10"/>
      <c r="V644" s="10"/>
      <c r="AF644" s="9"/>
      <c r="AK644" s="11"/>
      <c r="AL644" s="9"/>
      <c r="AS644" s="12"/>
      <c r="AV644" s="13"/>
      <c r="BE644" s="10"/>
      <c r="BY644" s="10"/>
      <c r="CJ644" s="10"/>
      <c r="DN644" s="10"/>
      <c r="DX644" s="10"/>
    </row>
    <row r="645" customFormat="false" ht="15" hidden="false" customHeight="false" outlineLevel="0" collapsed="false">
      <c r="A645" s="8" t="n">
        <f aca="false">IF($D645="",A644,A644+1)</f>
        <v>24</v>
      </c>
      <c r="B645" s="7" t="str">
        <f aca="false">IF(R645="","EnterNewData","Occupied")</f>
        <v>EnterNewData</v>
      </c>
      <c r="C645" s="9"/>
      <c r="D645" s="9"/>
      <c r="E645" s="10"/>
      <c r="F645" s="7" t="str">
        <f aca="false">F644</f>
        <v>Kailali</v>
      </c>
      <c r="G645" s="7" t="str">
        <f aca="false">G644</f>
        <v>Terai</v>
      </c>
      <c r="H645" s="7" t="str">
        <f aca="false">H644</f>
        <v>VDC</v>
      </c>
      <c r="I645" s="7" t="str">
        <f aca="false">I644</f>
        <v>Bsauti</v>
      </c>
      <c r="J645" s="7" t="n">
        <f aca="false">J644</f>
        <v>8</v>
      </c>
      <c r="K645" s="7" t="str">
        <f aca="false">K644</f>
        <v>Rampur</v>
      </c>
      <c r="L645" s="7" t="str">
        <f aca="false">L644</f>
        <v>Kataini</v>
      </c>
      <c r="M645" s="7" t="str">
        <f aca="false">M644</f>
        <v>Left</v>
      </c>
      <c r="N645" s="10"/>
      <c r="V645" s="10"/>
      <c r="AF645" s="9"/>
      <c r="AK645" s="11"/>
      <c r="AL645" s="9"/>
      <c r="AM645" s="12"/>
      <c r="AS645" s="12"/>
      <c r="AV645" s="13"/>
      <c r="BE645" s="10"/>
      <c r="BY645" s="10"/>
      <c r="CJ645" s="10"/>
      <c r="DN645" s="10"/>
      <c r="DX645" s="10"/>
    </row>
    <row r="646" customFormat="false" ht="15" hidden="false" customHeight="false" outlineLevel="0" collapsed="false">
      <c r="A646" s="8" t="n">
        <f aca="false">IF($D646="",A645,A645+1)</f>
        <v>24</v>
      </c>
      <c r="B646" s="7" t="str">
        <f aca="false">IF(R646="","EnterNewData","Occupied")</f>
        <v>EnterNewData</v>
      </c>
      <c r="C646" s="9"/>
      <c r="D646" s="9"/>
      <c r="E646" s="10"/>
      <c r="F646" s="7" t="str">
        <f aca="false">F645</f>
        <v>Kailali</v>
      </c>
      <c r="G646" s="7" t="str">
        <f aca="false">G645</f>
        <v>Terai</v>
      </c>
      <c r="H646" s="7" t="str">
        <f aca="false">H645</f>
        <v>VDC</v>
      </c>
      <c r="I646" s="7" t="str">
        <f aca="false">I645</f>
        <v>Bsauti</v>
      </c>
      <c r="J646" s="7" t="n">
        <f aca="false">J645</f>
        <v>8</v>
      </c>
      <c r="K646" s="7" t="str">
        <f aca="false">K645</f>
        <v>Rampur</v>
      </c>
      <c r="L646" s="7" t="str">
        <f aca="false">L645</f>
        <v>Kataini</v>
      </c>
      <c r="M646" s="7" t="str">
        <f aca="false">M645</f>
        <v>Left</v>
      </c>
      <c r="N646" s="10"/>
      <c r="V646" s="10"/>
      <c r="AF646" s="9"/>
      <c r="AK646" s="11"/>
      <c r="AL646" s="9"/>
      <c r="AR646" s="12"/>
      <c r="AV646" s="13"/>
      <c r="BE646" s="10"/>
      <c r="BY646" s="10"/>
      <c r="CJ646" s="10"/>
      <c r="DN646" s="10"/>
      <c r="DX646" s="10"/>
    </row>
    <row r="647" customFormat="false" ht="15" hidden="false" customHeight="false" outlineLevel="0" collapsed="false">
      <c r="A647" s="8" t="n">
        <f aca="false">IF($D647="",A646,A646+1)</f>
        <v>24</v>
      </c>
      <c r="B647" s="7" t="str">
        <f aca="false">IF(R647="","EnterNewData","Occupied")</f>
        <v>EnterNewData</v>
      </c>
      <c r="C647" s="9"/>
      <c r="D647" s="9"/>
      <c r="E647" s="10"/>
      <c r="F647" s="7" t="str">
        <f aca="false">F646</f>
        <v>Kailali</v>
      </c>
      <c r="G647" s="7" t="str">
        <f aca="false">G646</f>
        <v>Terai</v>
      </c>
      <c r="H647" s="7" t="str">
        <f aca="false">H646</f>
        <v>VDC</v>
      </c>
      <c r="I647" s="7" t="str">
        <f aca="false">I646</f>
        <v>Bsauti</v>
      </c>
      <c r="J647" s="7" t="n">
        <f aca="false">J646</f>
        <v>8</v>
      </c>
      <c r="K647" s="7" t="str">
        <f aca="false">K646</f>
        <v>Rampur</v>
      </c>
      <c r="L647" s="7" t="str">
        <f aca="false">L646</f>
        <v>Kataini</v>
      </c>
      <c r="M647" s="7" t="str">
        <f aca="false">M646</f>
        <v>Left</v>
      </c>
      <c r="N647" s="10"/>
      <c r="V647" s="10"/>
      <c r="AF647" s="9"/>
      <c r="AK647" s="11"/>
      <c r="AL647" s="9"/>
      <c r="AS647" s="12"/>
      <c r="AV647" s="13"/>
      <c r="BE647" s="10"/>
      <c r="BY647" s="10"/>
      <c r="CJ647" s="10"/>
      <c r="DN647" s="10"/>
      <c r="DX647" s="10"/>
    </row>
    <row r="648" customFormat="false" ht="15" hidden="false" customHeight="false" outlineLevel="0" collapsed="false">
      <c r="A648" s="8" t="n">
        <f aca="false">IF($D648="",A647,A647+1)</f>
        <v>24</v>
      </c>
      <c r="B648" s="7" t="str">
        <f aca="false">IF(R648="","EnterNewData","Occupied")</f>
        <v>EnterNewData</v>
      </c>
      <c r="C648" s="9"/>
      <c r="D648" s="9"/>
      <c r="E648" s="10"/>
      <c r="F648" s="7" t="str">
        <f aca="false">F647</f>
        <v>Kailali</v>
      </c>
      <c r="G648" s="7" t="str">
        <f aca="false">G647</f>
        <v>Terai</v>
      </c>
      <c r="H648" s="7" t="str">
        <f aca="false">H647</f>
        <v>VDC</v>
      </c>
      <c r="I648" s="7" t="str">
        <f aca="false">I647</f>
        <v>Bsauti</v>
      </c>
      <c r="J648" s="7" t="n">
        <f aca="false">J647</f>
        <v>8</v>
      </c>
      <c r="K648" s="7" t="str">
        <f aca="false">K647</f>
        <v>Rampur</v>
      </c>
      <c r="L648" s="7" t="str">
        <f aca="false">L647</f>
        <v>Kataini</v>
      </c>
      <c r="M648" s="7" t="str">
        <f aca="false">M647</f>
        <v>Left</v>
      </c>
      <c r="N648" s="10"/>
      <c r="V648" s="10"/>
      <c r="AF648" s="9"/>
      <c r="AK648" s="11"/>
      <c r="AL648" s="9"/>
      <c r="AS648" s="12"/>
      <c r="AV648" s="13"/>
      <c r="BE648" s="10"/>
      <c r="BY648" s="10"/>
      <c r="CJ648" s="10"/>
      <c r="DN648" s="10"/>
      <c r="DX648" s="10"/>
    </row>
    <row r="649" customFormat="false" ht="15" hidden="false" customHeight="false" outlineLevel="0" collapsed="false">
      <c r="A649" s="8" t="n">
        <f aca="false">IF($D649="",A648,A648+1)</f>
        <v>24</v>
      </c>
      <c r="B649" s="7" t="str">
        <f aca="false">IF(R649="","EnterNewData","Occupied")</f>
        <v>EnterNewData</v>
      </c>
      <c r="C649" s="9"/>
      <c r="D649" s="9"/>
      <c r="E649" s="10"/>
      <c r="F649" s="7" t="str">
        <f aca="false">F648</f>
        <v>Kailali</v>
      </c>
      <c r="G649" s="7" t="str">
        <f aca="false">G648</f>
        <v>Terai</v>
      </c>
      <c r="H649" s="7" t="str">
        <f aca="false">H648</f>
        <v>VDC</v>
      </c>
      <c r="I649" s="7" t="str">
        <f aca="false">I648</f>
        <v>Bsauti</v>
      </c>
      <c r="J649" s="7" t="n">
        <f aca="false">J648</f>
        <v>8</v>
      </c>
      <c r="K649" s="7" t="str">
        <f aca="false">K648</f>
        <v>Rampur</v>
      </c>
      <c r="L649" s="7" t="str">
        <f aca="false">L648</f>
        <v>Kataini</v>
      </c>
      <c r="M649" s="7" t="str">
        <f aca="false">M648</f>
        <v>Left</v>
      </c>
      <c r="N649" s="10"/>
      <c r="V649" s="10"/>
      <c r="AF649" s="9"/>
      <c r="AK649" s="11"/>
      <c r="AL649" s="9"/>
      <c r="AT649" s="12"/>
      <c r="AV649" s="13"/>
      <c r="BE649" s="10"/>
      <c r="BY649" s="10"/>
      <c r="CJ649" s="10"/>
      <c r="DN649" s="10"/>
      <c r="DX649" s="10"/>
    </row>
    <row r="650" customFormat="false" ht="15" hidden="false" customHeight="false" outlineLevel="0" collapsed="false">
      <c r="A650" s="8" t="n">
        <f aca="false">IF($D650="",A649,A649+1)</f>
        <v>24</v>
      </c>
      <c r="B650" s="7" t="str">
        <f aca="false">IF(R650="","EnterNewData","Occupied")</f>
        <v>EnterNewData</v>
      </c>
      <c r="C650" s="9"/>
      <c r="D650" s="9"/>
      <c r="E650" s="10"/>
      <c r="F650" s="7" t="str">
        <f aca="false">F649</f>
        <v>Kailali</v>
      </c>
      <c r="G650" s="7" t="str">
        <f aca="false">G649</f>
        <v>Terai</v>
      </c>
      <c r="H650" s="7" t="str">
        <f aca="false">H649</f>
        <v>VDC</v>
      </c>
      <c r="I650" s="7" t="str">
        <f aca="false">I649</f>
        <v>Bsauti</v>
      </c>
      <c r="J650" s="7" t="n">
        <f aca="false">J649</f>
        <v>8</v>
      </c>
      <c r="K650" s="7" t="str">
        <f aca="false">K649</f>
        <v>Rampur</v>
      </c>
      <c r="L650" s="7" t="str">
        <f aca="false">L649</f>
        <v>Kataini</v>
      </c>
      <c r="M650" s="7" t="str">
        <f aca="false">M649</f>
        <v>Left</v>
      </c>
      <c r="N650" s="10"/>
      <c r="V650" s="10"/>
      <c r="AF650" s="9"/>
      <c r="AK650" s="11"/>
      <c r="AL650" s="9"/>
      <c r="AT650" s="12"/>
      <c r="AV650" s="13"/>
      <c r="BE650" s="10"/>
      <c r="BY650" s="10"/>
      <c r="CJ650" s="10"/>
      <c r="DN650" s="10"/>
      <c r="DX650" s="10"/>
    </row>
    <row r="651" customFormat="false" ht="15" hidden="false" customHeight="false" outlineLevel="0" collapsed="false">
      <c r="A651" s="8" t="n">
        <f aca="false">IF($D651="",A650,A650+1)</f>
        <v>24</v>
      </c>
      <c r="B651" s="7" t="str">
        <f aca="false">IF(R651="","EnterNewData","Occupied")</f>
        <v>EnterNewData</v>
      </c>
      <c r="C651" s="9"/>
      <c r="D651" s="9"/>
      <c r="E651" s="10"/>
      <c r="F651" s="7" t="str">
        <f aca="false">F650</f>
        <v>Kailali</v>
      </c>
      <c r="G651" s="7" t="str">
        <f aca="false">G650</f>
        <v>Terai</v>
      </c>
      <c r="H651" s="7" t="str">
        <f aca="false">H650</f>
        <v>VDC</v>
      </c>
      <c r="I651" s="7" t="str">
        <f aca="false">I650</f>
        <v>Bsauti</v>
      </c>
      <c r="J651" s="7" t="n">
        <f aca="false">J650</f>
        <v>8</v>
      </c>
      <c r="K651" s="7" t="str">
        <f aca="false">K650</f>
        <v>Rampur</v>
      </c>
      <c r="L651" s="7" t="str">
        <f aca="false">L650</f>
        <v>Kataini</v>
      </c>
      <c r="M651" s="7" t="str">
        <f aca="false">M650</f>
        <v>Left</v>
      </c>
      <c r="N651" s="10"/>
      <c r="V651" s="10"/>
      <c r="AF651" s="9"/>
      <c r="AK651" s="11"/>
      <c r="AL651" s="9"/>
      <c r="AS651" s="12"/>
      <c r="AV651" s="13"/>
      <c r="BE651" s="10"/>
      <c r="BY651" s="10"/>
      <c r="CJ651" s="10"/>
      <c r="DN651" s="10"/>
      <c r="DX651" s="10"/>
    </row>
    <row r="652" customFormat="false" ht="15" hidden="false" customHeight="false" outlineLevel="0" collapsed="false">
      <c r="A652" s="8" t="n">
        <f aca="false">IF($D652="",A651,A651+1)</f>
        <v>24</v>
      </c>
      <c r="B652" s="7" t="str">
        <f aca="false">IF(R652="","EnterNewData","Occupied")</f>
        <v>EnterNewData</v>
      </c>
      <c r="C652" s="9"/>
      <c r="D652" s="9"/>
      <c r="E652" s="10"/>
      <c r="F652" s="7" t="str">
        <f aca="false">F651</f>
        <v>Kailali</v>
      </c>
      <c r="G652" s="7" t="str">
        <f aca="false">G651</f>
        <v>Terai</v>
      </c>
      <c r="H652" s="7" t="str">
        <f aca="false">H651</f>
        <v>VDC</v>
      </c>
      <c r="I652" s="7" t="str">
        <f aca="false">I651</f>
        <v>Bsauti</v>
      </c>
      <c r="J652" s="7" t="n">
        <f aca="false">J651</f>
        <v>8</v>
      </c>
      <c r="K652" s="7" t="str">
        <f aca="false">K651</f>
        <v>Rampur</v>
      </c>
      <c r="L652" s="7" t="str">
        <f aca="false">L651</f>
        <v>Kataini</v>
      </c>
      <c r="M652" s="7" t="str">
        <f aca="false">M651</f>
        <v>Left</v>
      </c>
      <c r="N652" s="10"/>
      <c r="V652" s="10"/>
      <c r="AF652" s="9"/>
      <c r="AK652" s="11"/>
      <c r="AL652" s="9"/>
      <c r="AP652" s="12"/>
      <c r="AV652" s="13"/>
      <c r="BE652" s="10"/>
      <c r="BY652" s="10"/>
      <c r="CJ652" s="10"/>
      <c r="DN652" s="10"/>
      <c r="DX652" s="10"/>
    </row>
    <row r="653" customFormat="false" ht="15" hidden="false" customHeight="false" outlineLevel="0" collapsed="false">
      <c r="A653" s="8" t="n">
        <f aca="false">IF($D653="",A652,A652+1)</f>
        <v>24</v>
      </c>
      <c r="B653" s="7" t="str">
        <f aca="false">IF(R653="","EnterNewData","Occupied")</f>
        <v>EnterNewData</v>
      </c>
      <c r="C653" s="9"/>
      <c r="D653" s="9"/>
      <c r="E653" s="10"/>
      <c r="F653" s="7" t="str">
        <f aca="false">F652</f>
        <v>Kailali</v>
      </c>
      <c r="G653" s="7" t="str">
        <f aca="false">G652</f>
        <v>Terai</v>
      </c>
      <c r="H653" s="7" t="str">
        <f aca="false">H652</f>
        <v>VDC</v>
      </c>
      <c r="I653" s="7" t="str">
        <f aca="false">I652</f>
        <v>Bsauti</v>
      </c>
      <c r="J653" s="7" t="n">
        <f aca="false">J652</f>
        <v>8</v>
      </c>
      <c r="K653" s="7" t="str">
        <f aca="false">K652</f>
        <v>Rampur</v>
      </c>
      <c r="L653" s="7" t="str">
        <f aca="false">L652</f>
        <v>Kataini</v>
      </c>
      <c r="M653" s="7" t="str">
        <f aca="false">M652</f>
        <v>Left</v>
      </c>
      <c r="N653" s="10"/>
      <c r="V653" s="10"/>
      <c r="AF653" s="9"/>
      <c r="AK653" s="11"/>
      <c r="AL653" s="9"/>
      <c r="AS653" s="12"/>
      <c r="AT653" s="12"/>
      <c r="AU653" s="12"/>
      <c r="AV653" s="13"/>
      <c r="BE653" s="10"/>
      <c r="BY653" s="10"/>
      <c r="CJ653" s="10"/>
      <c r="DN653" s="10"/>
      <c r="DX653" s="10"/>
    </row>
    <row r="654" customFormat="false" ht="15" hidden="false" customHeight="false" outlineLevel="0" collapsed="false">
      <c r="A654" s="8" t="n">
        <f aca="false">IF($D654="",A653,A653+1)</f>
        <v>24</v>
      </c>
      <c r="B654" s="7" t="str">
        <f aca="false">IF(R654="","EnterNewData","Occupied")</f>
        <v>EnterNewData</v>
      </c>
      <c r="C654" s="9"/>
      <c r="D654" s="9"/>
      <c r="E654" s="10"/>
      <c r="F654" s="7" t="str">
        <f aca="false">F653</f>
        <v>Kailali</v>
      </c>
      <c r="G654" s="7" t="str">
        <f aca="false">G653</f>
        <v>Terai</v>
      </c>
      <c r="H654" s="7" t="str">
        <f aca="false">H653</f>
        <v>VDC</v>
      </c>
      <c r="I654" s="7" t="str">
        <f aca="false">I653</f>
        <v>Bsauti</v>
      </c>
      <c r="J654" s="7" t="n">
        <f aca="false">J653</f>
        <v>8</v>
      </c>
      <c r="K654" s="7" t="str">
        <f aca="false">K653</f>
        <v>Rampur</v>
      </c>
      <c r="L654" s="7" t="str">
        <f aca="false">L653</f>
        <v>Kataini</v>
      </c>
      <c r="M654" s="7" t="str">
        <f aca="false">M653</f>
        <v>Left</v>
      </c>
      <c r="N654" s="10"/>
      <c r="V654" s="10"/>
      <c r="AF654" s="9"/>
      <c r="AK654" s="11"/>
      <c r="AL654" s="9"/>
      <c r="AR654" s="12"/>
      <c r="AT654" s="12"/>
      <c r="AV654" s="13"/>
      <c r="BE654" s="10"/>
      <c r="BY654" s="10"/>
      <c r="CJ654" s="10"/>
      <c r="DN654" s="10"/>
      <c r="DX654" s="10"/>
    </row>
    <row r="655" customFormat="false" ht="15" hidden="false" customHeight="false" outlineLevel="0" collapsed="false">
      <c r="A655" s="8" t="n">
        <f aca="false">IF($D655="",A654,A654+1)</f>
        <v>24</v>
      </c>
      <c r="B655" s="7" t="str">
        <f aca="false">IF(R655="","EnterNewData","Occupied")</f>
        <v>EnterNewData</v>
      </c>
      <c r="C655" s="9"/>
      <c r="D655" s="9"/>
      <c r="E655" s="10"/>
      <c r="F655" s="7" t="str">
        <f aca="false">F654</f>
        <v>Kailali</v>
      </c>
      <c r="G655" s="7" t="str">
        <f aca="false">G654</f>
        <v>Terai</v>
      </c>
      <c r="H655" s="7" t="str">
        <f aca="false">H654</f>
        <v>VDC</v>
      </c>
      <c r="I655" s="7" t="str">
        <f aca="false">I654</f>
        <v>Bsauti</v>
      </c>
      <c r="J655" s="7" t="n">
        <f aca="false">J654</f>
        <v>8</v>
      </c>
      <c r="K655" s="7" t="str">
        <f aca="false">K654</f>
        <v>Rampur</v>
      </c>
      <c r="L655" s="7" t="str">
        <f aca="false">L654</f>
        <v>Kataini</v>
      </c>
      <c r="M655" s="7" t="str">
        <f aca="false">M654</f>
        <v>Left</v>
      </c>
      <c r="N655" s="10"/>
      <c r="V655" s="10"/>
      <c r="AF655" s="9"/>
      <c r="AK655" s="11"/>
      <c r="AL655" s="9"/>
      <c r="AP655" s="12"/>
      <c r="AU655" s="12"/>
      <c r="AV655" s="13"/>
      <c r="BE655" s="10"/>
      <c r="BY655" s="10"/>
      <c r="CJ655" s="10"/>
      <c r="DN655" s="10"/>
      <c r="DX655" s="10"/>
    </row>
    <row r="656" customFormat="false" ht="15" hidden="false" customHeight="false" outlineLevel="0" collapsed="false">
      <c r="A656" s="8" t="n">
        <f aca="false">IF($D656="",A655,A655+1)</f>
        <v>24</v>
      </c>
      <c r="B656" s="7" t="str">
        <f aca="false">IF(R656="","EnterNewData","Occupied")</f>
        <v>EnterNewData</v>
      </c>
      <c r="C656" s="9"/>
      <c r="D656" s="9"/>
      <c r="E656" s="10"/>
      <c r="F656" s="7" t="str">
        <f aca="false">F655</f>
        <v>Kailali</v>
      </c>
      <c r="G656" s="7" t="str">
        <f aca="false">G655</f>
        <v>Terai</v>
      </c>
      <c r="H656" s="7" t="str">
        <f aca="false">H655</f>
        <v>VDC</v>
      </c>
      <c r="I656" s="7" t="str">
        <f aca="false">I655</f>
        <v>Bsauti</v>
      </c>
      <c r="J656" s="7" t="n">
        <f aca="false">J655</f>
        <v>8</v>
      </c>
      <c r="K656" s="7" t="str">
        <f aca="false">K655</f>
        <v>Rampur</v>
      </c>
      <c r="L656" s="7" t="str">
        <f aca="false">L655</f>
        <v>Kataini</v>
      </c>
      <c r="M656" s="7" t="str">
        <f aca="false">M655</f>
        <v>Left</v>
      </c>
      <c r="N656" s="10"/>
      <c r="V656" s="10"/>
      <c r="AF656" s="9"/>
      <c r="AK656" s="11"/>
      <c r="AL656" s="9"/>
      <c r="AS656" s="12"/>
      <c r="AV656" s="13"/>
      <c r="BE656" s="10"/>
      <c r="BY656" s="10"/>
      <c r="CJ656" s="10"/>
      <c r="DN656" s="10"/>
      <c r="DX656" s="10"/>
    </row>
    <row r="657" customFormat="false" ht="15" hidden="false" customHeight="false" outlineLevel="0" collapsed="false">
      <c r="A657" s="8" t="n">
        <f aca="false">IF($D657="",A656,A656+1)</f>
        <v>24</v>
      </c>
      <c r="B657" s="7" t="str">
        <f aca="false">IF(R657="","EnterNewData","Occupied")</f>
        <v>EnterNewData</v>
      </c>
      <c r="C657" s="9"/>
      <c r="D657" s="9"/>
      <c r="E657" s="10"/>
      <c r="F657" s="7" t="str">
        <f aca="false">F656</f>
        <v>Kailali</v>
      </c>
      <c r="G657" s="7" t="str">
        <f aca="false">G656</f>
        <v>Terai</v>
      </c>
      <c r="H657" s="7" t="str">
        <f aca="false">H656</f>
        <v>VDC</v>
      </c>
      <c r="I657" s="7" t="str">
        <f aca="false">I656</f>
        <v>Bsauti</v>
      </c>
      <c r="J657" s="7" t="n">
        <f aca="false">J656</f>
        <v>8</v>
      </c>
      <c r="K657" s="7" t="str">
        <f aca="false">K656</f>
        <v>Rampur</v>
      </c>
      <c r="L657" s="7" t="str">
        <f aca="false">L656</f>
        <v>Kataini</v>
      </c>
      <c r="M657" s="7" t="str">
        <f aca="false">M656</f>
        <v>Left</v>
      </c>
      <c r="N657" s="10"/>
      <c r="V657" s="10"/>
      <c r="AF657" s="9"/>
      <c r="AK657" s="11"/>
      <c r="AL657" s="9"/>
      <c r="AP657" s="12"/>
      <c r="AV657" s="13"/>
      <c r="BE657" s="10"/>
      <c r="BY657" s="10"/>
      <c r="CJ657" s="10"/>
      <c r="DN657" s="10"/>
      <c r="DX657" s="10"/>
    </row>
    <row r="658" customFormat="false" ht="15" hidden="false" customHeight="false" outlineLevel="0" collapsed="false">
      <c r="A658" s="8" t="n">
        <f aca="false">IF($D658="",A657,A657+1)</f>
        <v>24</v>
      </c>
      <c r="B658" s="7" t="str">
        <f aca="false">IF(R658="","EnterNewData","Occupied")</f>
        <v>EnterNewData</v>
      </c>
      <c r="C658" s="9"/>
      <c r="D658" s="9"/>
      <c r="E658" s="10"/>
      <c r="F658" s="7" t="str">
        <f aca="false">F657</f>
        <v>Kailali</v>
      </c>
      <c r="G658" s="7" t="str">
        <f aca="false">G657</f>
        <v>Terai</v>
      </c>
      <c r="H658" s="7" t="str">
        <f aca="false">H657</f>
        <v>VDC</v>
      </c>
      <c r="I658" s="7" t="str">
        <f aca="false">I657</f>
        <v>Bsauti</v>
      </c>
      <c r="J658" s="7" t="n">
        <f aca="false">J657</f>
        <v>8</v>
      </c>
      <c r="K658" s="7" t="str">
        <f aca="false">K657</f>
        <v>Rampur</v>
      </c>
      <c r="L658" s="7" t="str">
        <f aca="false">L657</f>
        <v>Kataini</v>
      </c>
      <c r="M658" s="7" t="str">
        <f aca="false">M657</f>
        <v>Left</v>
      </c>
      <c r="N658" s="10"/>
      <c r="V658" s="10"/>
      <c r="AF658" s="9"/>
      <c r="AK658" s="11"/>
      <c r="AL658" s="9"/>
      <c r="AP658" s="12"/>
      <c r="AV658" s="13"/>
      <c r="BE658" s="10"/>
      <c r="BY658" s="10"/>
      <c r="CJ658" s="10"/>
      <c r="DN658" s="10"/>
      <c r="DX658" s="10"/>
    </row>
    <row r="659" customFormat="false" ht="15" hidden="false" customHeight="false" outlineLevel="0" collapsed="false">
      <c r="A659" s="8" t="n">
        <f aca="false">IF($D659="",A658,A658+1)</f>
        <v>24</v>
      </c>
      <c r="B659" s="7" t="str">
        <f aca="false">IF(R659="","EnterNewData","Occupied")</f>
        <v>EnterNewData</v>
      </c>
      <c r="C659" s="9"/>
      <c r="D659" s="9"/>
      <c r="E659" s="10"/>
      <c r="F659" s="7" t="str">
        <f aca="false">F658</f>
        <v>Kailali</v>
      </c>
      <c r="G659" s="7" t="str">
        <f aca="false">G658</f>
        <v>Terai</v>
      </c>
      <c r="H659" s="7" t="str">
        <f aca="false">H658</f>
        <v>VDC</v>
      </c>
      <c r="I659" s="7" t="str">
        <f aca="false">I658</f>
        <v>Bsauti</v>
      </c>
      <c r="J659" s="7" t="n">
        <f aca="false">J658</f>
        <v>8</v>
      </c>
      <c r="K659" s="7" t="str">
        <f aca="false">K658</f>
        <v>Rampur</v>
      </c>
      <c r="L659" s="7" t="str">
        <f aca="false">L658</f>
        <v>Kataini</v>
      </c>
      <c r="M659" s="7" t="str">
        <f aca="false">M658</f>
        <v>Left</v>
      </c>
      <c r="N659" s="10"/>
      <c r="V659" s="10"/>
      <c r="AF659" s="9"/>
      <c r="AK659" s="11"/>
      <c r="AL659" s="9"/>
      <c r="AP659" s="12"/>
      <c r="AR659" s="12"/>
      <c r="AV659" s="13"/>
      <c r="BE659" s="10"/>
      <c r="BY659" s="10"/>
      <c r="CJ659" s="10"/>
      <c r="DN659" s="10"/>
      <c r="DX659" s="10"/>
    </row>
    <row r="660" customFormat="false" ht="15" hidden="false" customHeight="false" outlineLevel="0" collapsed="false">
      <c r="A660" s="8" t="n">
        <f aca="false">IF($D660="",A659,A659+1)</f>
        <v>24</v>
      </c>
      <c r="B660" s="7" t="str">
        <f aca="false">IF(R660="","EnterNewData","Occupied")</f>
        <v>EnterNewData</v>
      </c>
      <c r="C660" s="9"/>
      <c r="D660" s="9"/>
      <c r="E660" s="10"/>
      <c r="F660" s="7" t="str">
        <f aca="false">F659</f>
        <v>Kailali</v>
      </c>
      <c r="G660" s="7" t="str">
        <f aca="false">G659</f>
        <v>Terai</v>
      </c>
      <c r="H660" s="7" t="str">
        <f aca="false">H659</f>
        <v>VDC</v>
      </c>
      <c r="I660" s="7" t="str">
        <f aca="false">I659</f>
        <v>Bsauti</v>
      </c>
      <c r="J660" s="7" t="n">
        <f aca="false">J659</f>
        <v>8</v>
      </c>
      <c r="K660" s="7" t="str">
        <f aca="false">K659</f>
        <v>Rampur</v>
      </c>
      <c r="L660" s="7" t="str">
        <f aca="false">L659</f>
        <v>Kataini</v>
      </c>
      <c r="M660" s="7" t="str">
        <f aca="false">M659</f>
        <v>Left</v>
      </c>
      <c r="N660" s="10"/>
      <c r="V660" s="10"/>
      <c r="AF660" s="9"/>
      <c r="AK660" s="11"/>
      <c r="AL660" s="9"/>
      <c r="AR660" s="12"/>
      <c r="AV660" s="13"/>
      <c r="BE660" s="10"/>
      <c r="BY660" s="10"/>
      <c r="CJ660" s="10"/>
      <c r="DN660" s="10"/>
      <c r="DX660" s="10"/>
    </row>
    <row r="661" customFormat="false" ht="15" hidden="false" customHeight="false" outlineLevel="0" collapsed="false">
      <c r="A661" s="8" t="n">
        <f aca="false">IF($D661="",A660,A660+1)</f>
        <v>24</v>
      </c>
      <c r="B661" s="7" t="str">
        <f aca="false">IF(R661="","EnterNewData","Occupied")</f>
        <v>EnterNewData</v>
      </c>
      <c r="C661" s="9"/>
      <c r="D661" s="9"/>
      <c r="E661" s="10"/>
      <c r="F661" s="7" t="str">
        <f aca="false">F660</f>
        <v>Kailali</v>
      </c>
      <c r="G661" s="7" t="str">
        <f aca="false">G660</f>
        <v>Terai</v>
      </c>
      <c r="H661" s="7" t="str">
        <f aca="false">H660</f>
        <v>VDC</v>
      </c>
      <c r="I661" s="7" t="str">
        <f aca="false">I660</f>
        <v>Bsauti</v>
      </c>
      <c r="J661" s="7" t="n">
        <f aca="false">J660</f>
        <v>8</v>
      </c>
      <c r="K661" s="7" t="str">
        <f aca="false">K660</f>
        <v>Rampur</v>
      </c>
      <c r="L661" s="7" t="str">
        <f aca="false">L660</f>
        <v>Kataini</v>
      </c>
      <c r="M661" s="7" t="str">
        <f aca="false">M660</f>
        <v>Left</v>
      </c>
      <c r="N661" s="10"/>
      <c r="V661" s="10"/>
      <c r="AF661" s="9"/>
      <c r="AK661" s="11"/>
      <c r="AL661" s="9"/>
      <c r="AT661" s="12"/>
      <c r="AU661" s="12"/>
      <c r="AV661" s="13"/>
      <c r="BE661" s="10"/>
      <c r="BY661" s="10"/>
      <c r="CJ661" s="10"/>
      <c r="DN661" s="10"/>
      <c r="DX661" s="10"/>
    </row>
    <row r="662" customFormat="false" ht="15" hidden="false" customHeight="false" outlineLevel="0" collapsed="false">
      <c r="A662" s="8" t="n">
        <f aca="false">IF($D662="",A661,A661+1)</f>
        <v>24</v>
      </c>
      <c r="B662" s="7" t="str">
        <f aca="false">IF(R662="","EnterNewData","Occupied")</f>
        <v>EnterNewData</v>
      </c>
      <c r="C662" s="9"/>
      <c r="D662" s="9"/>
      <c r="E662" s="10"/>
      <c r="F662" s="7" t="str">
        <f aca="false">F661</f>
        <v>Kailali</v>
      </c>
      <c r="G662" s="7" t="str">
        <f aca="false">G661</f>
        <v>Terai</v>
      </c>
      <c r="H662" s="7" t="str">
        <f aca="false">H661</f>
        <v>VDC</v>
      </c>
      <c r="I662" s="7" t="str">
        <f aca="false">I661</f>
        <v>Bsauti</v>
      </c>
      <c r="J662" s="7" t="n">
        <f aca="false">J661</f>
        <v>8</v>
      </c>
      <c r="K662" s="7" t="str">
        <f aca="false">K661</f>
        <v>Rampur</v>
      </c>
      <c r="L662" s="7" t="str">
        <f aca="false">L661</f>
        <v>Kataini</v>
      </c>
      <c r="M662" s="7" t="str">
        <f aca="false">M661</f>
        <v>Left</v>
      </c>
      <c r="N662" s="10"/>
      <c r="V662" s="10"/>
      <c r="AF662" s="9"/>
      <c r="AK662" s="11"/>
      <c r="AL662" s="9"/>
      <c r="AS662" s="12"/>
      <c r="AV662" s="13"/>
      <c r="BE662" s="10"/>
      <c r="BY662" s="10"/>
      <c r="CJ662" s="10"/>
      <c r="DN662" s="10"/>
      <c r="DX662" s="10"/>
    </row>
    <row r="663" customFormat="false" ht="15" hidden="false" customHeight="false" outlineLevel="0" collapsed="false">
      <c r="A663" s="8" t="n">
        <f aca="false">IF($D663="",A662,A662+1)</f>
        <v>24</v>
      </c>
      <c r="B663" s="7" t="str">
        <f aca="false">IF(R663="","EnterNewData","Occupied")</f>
        <v>EnterNewData</v>
      </c>
      <c r="C663" s="9"/>
      <c r="D663" s="9"/>
      <c r="E663" s="10"/>
      <c r="F663" s="7" t="str">
        <f aca="false">F662</f>
        <v>Kailali</v>
      </c>
      <c r="G663" s="7" t="str">
        <f aca="false">G662</f>
        <v>Terai</v>
      </c>
      <c r="H663" s="7" t="str">
        <f aca="false">H662</f>
        <v>VDC</v>
      </c>
      <c r="I663" s="7" t="str">
        <f aca="false">I662</f>
        <v>Bsauti</v>
      </c>
      <c r="J663" s="7" t="n">
        <f aca="false">J662</f>
        <v>8</v>
      </c>
      <c r="K663" s="7" t="str">
        <f aca="false">K662</f>
        <v>Rampur</v>
      </c>
      <c r="L663" s="7" t="str">
        <f aca="false">L662</f>
        <v>Kataini</v>
      </c>
      <c r="M663" s="7" t="str">
        <f aca="false">M662</f>
        <v>Left</v>
      </c>
      <c r="N663" s="10"/>
      <c r="V663" s="10"/>
      <c r="AF663" s="9"/>
      <c r="AK663" s="11"/>
      <c r="AL663" s="9"/>
      <c r="AR663" s="12"/>
      <c r="AV663" s="13"/>
      <c r="BE663" s="10"/>
      <c r="BY663" s="10"/>
      <c r="CJ663" s="10"/>
      <c r="DN663" s="10"/>
      <c r="DX663" s="10"/>
    </row>
    <row r="664" customFormat="false" ht="15" hidden="false" customHeight="false" outlineLevel="0" collapsed="false">
      <c r="A664" s="8" t="n">
        <f aca="false">IF($D664="",A663,A663+1)</f>
        <v>24</v>
      </c>
      <c r="B664" s="7" t="str">
        <f aca="false">IF(R664="","EnterNewData","Occupied")</f>
        <v>EnterNewData</v>
      </c>
      <c r="C664" s="9"/>
      <c r="D664" s="9"/>
      <c r="E664" s="10"/>
      <c r="F664" s="7" t="str">
        <f aca="false">F663</f>
        <v>Kailali</v>
      </c>
      <c r="G664" s="7" t="str">
        <f aca="false">G663</f>
        <v>Terai</v>
      </c>
      <c r="H664" s="7" t="str">
        <f aca="false">H663</f>
        <v>VDC</v>
      </c>
      <c r="I664" s="7" t="str">
        <f aca="false">I663</f>
        <v>Bsauti</v>
      </c>
      <c r="J664" s="7" t="n">
        <f aca="false">J663</f>
        <v>8</v>
      </c>
      <c r="K664" s="7" t="str">
        <f aca="false">K663</f>
        <v>Rampur</v>
      </c>
      <c r="L664" s="7" t="str">
        <f aca="false">L663</f>
        <v>Kataini</v>
      </c>
      <c r="M664" s="7" t="str">
        <f aca="false">M663</f>
        <v>Left</v>
      </c>
      <c r="N664" s="10"/>
      <c r="V664" s="10"/>
      <c r="AF664" s="9"/>
      <c r="AK664" s="11"/>
      <c r="AL664" s="9"/>
      <c r="AO664" s="12"/>
      <c r="AS664" s="12"/>
      <c r="AU664" s="12"/>
      <c r="AV664" s="13"/>
      <c r="BE664" s="10"/>
      <c r="BY664" s="10"/>
      <c r="CJ664" s="10"/>
      <c r="DN664" s="10"/>
      <c r="DX664" s="10"/>
    </row>
    <row r="665" customFormat="false" ht="15" hidden="false" customHeight="false" outlineLevel="0" collapsed="false">
      <c r="A665" s="8" t="n">
        <f aca="false">IF($D665="",A664,A664+1)</f>
        <v>24</v>
      </c>
      <c r="B665" s="7" t="str">
        <f aca="false">IF(R665="","EnterNewData","Occupied")</f>
        <v>EnterNewData</v>
      </c>
      <c r="C665" s="9"/>
      <c r="D665" s="9"/>
      <c r="E665" s="10"/>
      <c r="F665" s="7" t="str">
        <f aca="false">F664</f>
        <v>Kailali</v>
      </c>
      <c r="G665" s="7" t="str">
        <f aca="false">G664</f>
        <v>Terai</v>
      </c>
      <c r="H665" s="7" t="str">
        <f aca="false">H664</f>
        <v>VDC</v>
      </c>
      <c r="I665" s="7" t="str">
        <f aca="false">I664</f>
        <v>Bsauti</v>
      </c>
      <c r="J665" s="7" t="n">
        <f aca="false">J664</f>
        <v>8</v>
      </c>
      <c r="K665" s="7" t="str">
        <f aca="false">K664</f>
        <v>Rampur</v>
      </c>
      <c r="L665" s="7" t="str">
        <f aca="false">L664</f>
        <v>Kataini</v>
      </c>
      <c r="M665" s="7" t="str">
        <f aca="false">M664</f>
        <v>Left</v>
      </c>
      <c r="N665" s="10"/>
      <c r="V665" s="10"/>
      <c r="AF665" s="9"/>
      <c r="AK665" s="11"/>
      <c r="AL665" s="9"/>
      <c r="AS665" s="12"/>
      <c r="AV665" s="13"/>
      <c r="BE665" s="10"/>
      <c r="BY665" s="10"/>
      <c r="CJ665" s="10"/>
      <c r="DN665" s="10"/>
      <c r="DX665" s="10"/>
    </row>
    <row r="666" customFormat="false" ht="15" hidden="false" customHeight="false" outlineLevel="0" collapsed="false">
      <c r="A666" s="8" t="n">
        <f aca="false">IF($D666="",A665,A665+1)</f>
        <v>24</v>
      </c>
      <c r="B666" s="7" t="str">
        <f aca="false">IF(R666="","EnterNewData","Occupied")</f>
        <v>EnterNewData</v>
      </c>
      <c r="C666" s="9"/>
      <c r="D666" s="9"/>
      <c r="E666" s="10"/>
      <c r="F666" s="7" t="str">
        <f aca="false">F665</f>
        <v>Kailali</v>
      </c>
      <c r="G666" s="7" t="str">
        <f aca="false">G665</f>
        <v>Terai</v>
      </c>
      <c r="H666" s="7" t="str">
        <f aca="false">H665</f>
        <v>VDC</v>
      </c>
      <c r="I666" s="7" t="str">
        <f aca="false">I665</f>
        <v>Bsauti</v>
      </c>
      <c r="J666" s="7" t="n">
        <f aca="false">J665</f>
        <v>8</v>
      </c>
      <c r="K666" s="7" t="str">
        <f aca="false">K665</f>
        <v>Rampur</v>
      </c>
      <c r="L666" s="7" t="str">
        <f aca="false">L665</f>
        <v>Kataini</v>
      </c>
      <c r="M666" s="7" t="str">
        <f aca="false">M665</f>
        <v>Left</v>
      </c>
      <c r="N666" s="10"/>
      <c r="V666" s="10"/>
      <c r="AF666" s="9"/>
      <c r="AK666" s="11"/>
      <c r="AL666" s="9"/>
      <c r="AS666" s="12"/>
      <c r="AU666" s="12"/>
      <c r="AV666" s="13"/>
      <c r="BE666" s="10"/>
      <c r="BY666" s="10"/>
      <c r="CJ666" s="10"/>
      <c r="DN666" s="10"/>
      <c r="DX666" s="10"/>
    </row>
    <row r="667" customFormat="false" ht="15" hidden="false" customHeight="false" outlineLevel="0" collapsed="false">
      <c r="A667" s="8" t="n">
        <f aca="false">IF($D667="",A666,A666+1)</f>
        <v>24</v>
      </c>
      <c r="B667" s="7" t="str">
        <f aca="false">IF(R667="","EnterNewData","Occupied")</f>
        <v>EnterNewData</v>
      </c>
      <c r="C667" s="9"/>
      <c r="D667" s="9"/>
      <c r="E667" s="10"/>
      <c r="F667" s="7" t="str">
        <f aca="false">F666</f>
        <v>Kailali</v>
      </c>
      <c r="G667" s="7" t="str">
        <f aca="false">G666</f>
        <v>Terai</v>
      </c>
      <c r="H667" s="7" t="str">
        <f aca="false">H666</f>
        <v>VDC</v>
      </c>
      <c r="I667" s="7" t="str">
        <f aca="false">I666</f>
        <v>Bsauti</v>
      </c>
      <c r="J667" s="7" t="n">
        <f aca="false">J666</f>
        <v>8</v>
      </c>
      <c r="K667" s="7" t="str">
        <f aca="false">K666</f>
        <v>Rampur</v>
      </c>
      <c r="L667" s="7" t="str">
        <f aca="false">L666</f>
        <v>Kataini</v>
      </c>
      <c r="M667" s="7" t="str">
        <f aca="false">M666</f>
        <v>Left</v>
      </c>
      <c r="N667" s="10"/>
      <c r="V667" s="10"/>
      <c r="AF667" s="9"/>
      <c r="AK667" s="11"/>
      <c r="AL667" s="9"/>
      <c r="AT667" s="12"/>
      <c r="AV667" s="13"/>
      <c r="BE667" s="10"/>
      <c r="BY667" s="10"/>
      <c r="CJ667" s="10"/>
      <c r="DN667" s="10"/>
      <c r="DX667" s="10"/>
    </row>
    <row r="668" customFormat="false" ht="15" hidden="false" customHeight="false" outlineLevel="0" collapsed="false">
      <c r="A668" s="8" t="n">
        <f aca="false">IF($D668="",A667,A667+1)</f>
        <v>24</v>
      </c>
      <c r="B668" s="7" t="str">
        <f aca="false">IF(R668="","EnterNewData","Occupied")</f>
        <v>EnterNewData</v>
      </c>
      <c r="C668" s="9"/>
      <c r="D668" s="9"/>
      <c r="E668" s="10"/>
      <c r="F668" s="7" t="str">
        <f aca="false">F667</f>
        <v>Kailali</v>
      </c>
      <c r="G668" s="7" t="str">
        <f aca="false">G667</f>
        <v>Terai</v>
      </c>
      <c r="H668" s="7" t="str">
        <f aca="false">H667</f>
        <v>VDC</v>
      </c>
      <c r="I668" s="7" t="str">
        <f aca="false">I667</f>
        <v>Bsauti</v>
      </c>
      <c r="J668" s="7" t="n">
        <f aca="false">J667</f>
        <v>8</v>
      </c>
      <c r="K668" s="7" t="str">
        <f aca="false">K667</f>
        <v>Rampur</v>
      </c>
      <c r="L668" s="7" t="str">
        <f aca="false">L667</f>
        <v>Kataini</v>
      </c>
      <c r="M668" s="7" t="str">
        <f aca="false">M667</f>
        <v>Left</v>
      </c>
      <c r="N668" s="10"/>
      <c r="V668" s="10"/>
      <c r="AF668" s="9"/>
      <c r="AK668" s="11"/>
      <c r="AL668" s="9"/>
      <c r="AR668" s="12"/>
      <c r="AS668" s="12"/>
      <c r="AV668" s="13"/>
      <c r="BE668" s="10"/>
      <c r="BY668" s="10"/>
      <c r="CJ668" s="10"/>
      <c r="DN668" s="10"/>
      <c r="DX668" s="10"/>
    </row>
    <row r="669" customFormat="false" ht="15" hidden="false" customHeight="false" outlineLevel="0" collapsed="false">
      <c r="A669" s="8" t="n">
        <f aca="false">IF($D669="",A668,A668+1)</f>
        <v>24</v>
      </c>
      <c r="B669" s="7" t="str">
        <f aca="false">IF(R669="","EnterNewData","Occupied")</f>
        <v>EnterNewData</v>
      </c>
      <c r="C669" s="9"/>
      <c r="D669" s="9"/>
      <c r="E669" s="10"/>
      <c r="F669" s="7" t="str">
        <f aca="false">F668</f>
        <v>Kailali</v>
      </c>
      <c r="G669" s="7" t="str">
        <f aca="false">G668</f>
        <v>Terai</v>
      </c>
      <c r="H669" s="7" t="str">
        <f aca="false">H668</f>
        <v>VDC</v>
      </c>
      <c r="I669" s="7" t="str">
        <f aca="false">I668</f>
        <v>Bsauti</v>
      </c>
      <c r="J669" s="7" t="n">
        <f aca="false">J668</f>
        <v>8</v>
      </c>
      <c r="K669" s="7" t="str">
        <f aca="false">K668</f>
        <v>Rampur</v>
      </c>
      <c r="L669" s="7" t="str">
        <f aca="false">L668</f>
        <v>Kataini</v>
      </c>
      <c r="M669" s="7" t="str">
        <f aca="false">M668</f>
        <v>Left</v>
      </c>
      <c r="N669" s="10"/>
      <c r="V669" s="10"/>
      <c r="AF669" s="9"/>
      <c r="AK669" s="11"/>
      <c r="AL669" s="9"/>
      <c r="AO669" s="12"/>
      <c r="AU669" s="12"/>
      <c r="AV669" s="13"/>
      <c r="BE669" s="10"/>
      <c r="BY669" s="10"/>
      <c r="CJ669" s="10"/>
      <c r="DN669" s="10"/>
      <c r="DX669" s="10"/>
    </row>
    <row r="670" customFormat="false" ht="15" hidden="false" customHeight="false" outlineLevel="0" collapsed="false">
      <c r="A670" s="8" t="n">
        <f aca="false">IF($D670="",A669,A669+1)</f>
        <v>24</v>
      </c>
      <c r="B670" s="7" t="str">
        <f aca="false">IF(R670="","EnterNewData","Occupied")</f>
        <v>EnterNewData</v>
      </c>
      <c r="C670" s="9"/>
      <c r="D670" s="9"/>
      <c r="E670" s="10"/>
      <c r="F670" s="7" t="str">
        <f aca="false">F669</f>
        <v>Kailali</v>
      </c>
      <c r="G670" s="7" t="str">
        <f aca="false">G669</f>
        <v>Terai</v>
      </c>
      <c r="H670" s="7" t="str">
        <f aca="false">H669</f>
        <v>VDC</v>
      </c>
      <c r="I670" s="7" t="str">
        <f aca="false">I669</f>
        <v>Bsauti</v>
      </c>
      <c r="J670" s="7" t="n">
        <f aca="false">J669</f>
        <v>8</v>
      </c>
      <c r="K670" s="7" t="str">
        <f aca="false">K669</f>
        <v>Rampur</v>
      </c>
      <c r="L670" s="7" t="str">
        <f aca="false">L669</f>
        <v>Kataini</v>
      </c>
      <c r="M670" s="7" t="str">
        <f aca="false">M669</f>
        <v>Left</v>
      </c>
      <c r="N670" s="10"/>
      <c r="V670" s="10"/>
      <c r="AF670" s="9"/>
      <c r="AK670" s="11"/>
      <c r="AL670" s="9"/>
      <c r="AR670" s="12"/>
      <c r="AU670" s="12"/>
      <c r="AV670" s="13"/>
      <c r="BE670" s="10"/>
      <c r="BY670" s="10"/>
      <c r="CJ670" s="10"/>
      <c r="DN670" s="10"/>
      <c r="DX670" s="10"/>
    </row>
    <row r="671" customFormat="false" ht="15" hidden="false" customHeight="false" outlineLevel="0" collapsed="false">
      <c r="A671" s="8" t="n">
        <f aca="false">IF($D671="",A670,A670+1)</f>
        <v>24</v>
      </c>
      <c r="B671" s="7" t="str">
        <f aca="false">IF(R671="","EnterNewData","Occupied")</f>
        <v>EnterNewData</v>
      </c>
      <c r="C671" s="9"/>
      <c r="D671" s="9"/>
      <c r="E671" s="10"/>
      <c r="F671" s="7" t="str">
        <f aca="false">F670</f>
        <v>Kailali</v>
      </c>
      <c r="G671" s="7" t="str">
        <f aca="false">G670</f>
        <v>Terai</v>
      </c>
      <c r="H671" s="7" t="str">
        <f aca="false">H670</f>
        <v>VDC</v>
      </c>
      <c r="I671" s="7" t="str">
        <f aca="false">I670</f>
        <v>Bsauti</v>
      </c>
      <c r="J671" s="7" t="n">
        <f aca="false">J670</f>
        <v>8</v>
      </c>
      <c r="K671" s="7" t="str">
        <f aca="false">K670</f>
        <v>Rampur</v>
      </c>
      <c r="L671" s="7" t="str">
        <f aca="false">L670</f>
        <v>Kataini</v>
      </c>
      <c r="M671" s="7" t="str">
        <f aca="false">M670</f>
        <v>Left</v>
      </c>
      <c r="N671" s="10"/>
      <c r="V671" s="10"/>
      <c r="AF671" s="9"/>
      <c r="AK671" s="11"/>
      <c r="AL671" s="9"/>
      <c r="AR671" s="12"/>
      <c r="AV671" s="13"/>
      <c r="BE671" s="10"/>
      <c r="BY671" s="10"/>
      <c r="CJ671" s="10"/>
      <c r="DN671" s="10"/>
      <c r="DX671" s="10"/>
    </row>
    <row r="672" customFormat="false" ht="15" hidden="false" customHeight="false" outlineLevel="0" collapsed="false">
      <c r="A672" s="8" t="n">
        <f aca="false">IF($D672="",A671,A671+1)</f>
        <v>24</v>
      </c>
      <c r="B672" s="7" t="str">
        <f aca="false">IF(R672="","EnterNewData","Occupied")</f>
        <v>EnterNewData</v>
      </c>
      <c r="C672" s="9"/>
      <c r="D672" s="9"/>
      <c r="E672" s="10"/>
      <c r="F672" s="7" t="str">
        <f aca="false">F671</f>
        <v>Kailali</v>
      </c>
      <c r="G672" s="7" t="str">
        <f aca="false">G671</f>
        <v>Terai</v>
      </c>
      <c r="H672" s="7" t="str">
        <f aca="false">H671</f>
        <v>VDC</v>
      </c>
      <c r="I672" s="7" t="str">
        <f aca="false">I671</f>
        <v>Bsauti</v>
      </c>
      <c r="J672" s="7" t="n">
        <f aca="false">J671</f>
        <v>8</v>
      </c>
      <c r="K672" s="7" t="str">
        <f aca="false">K671</f>
        <v>Rampur</v>
      </c>
      <c r="L672" s="7" t="str">
        <f aca="false">L671</f>
        <v>Kataini</v>
      </c>
      <c r="M672" s="7" t="str">
        <f aca="false">M671</f>
        <v>Left</v>
      </c>
      <c r="N672" s="10"/>
      <c r="V672" s="10"/>
      <c r="AF672" s="9"/>
      <c r="AK672" s="11"/>
      <c r="AL672" s="9"/>
      <c r="AN672" s="12"/>
      <c r="AO672" s="12"/>
      <c r="AP672" s="12"/>
      <c r="AR672" s="12"/>
      <c r="AT672" s="12"/>
      <c r="AV672" s="13"/>
      <c r="BE672" s="10"/>
      <c r="BY672" s="10"/>
      <c r="CJ672" s="10"/>
      <c r="DN672" s="10"/>
      <c r="DX672" s="10"/>
    </row>
    <row r="673" customFormat="false" ht="15" hidden="false" customHeight="false" outlineLevel="0" collapsed="false">
      <c r="A673" s="8" t="n">
        <f aca="false">IF($D673="",A672,A672+1)</f>
        <v>24</v>
      </c>
      <c r="B673" s="7" t="str">
        <f aca="false">IF(R673="","EnterNewData","Occupied")</f>
        <v>EnterNewData</v>
      </c>
      <c r="C673" s="9"/>
      <c r="D673" s="9"/>
      <c r="E673" s="10"/>
      <c r="F673" s="7" t="str">
        <f aca="false">F672</f>
        <v>Kailali</v>
      </c>
      <c r="G673" s="7" t="str">
        <f aca="false">G672</f>
        <v>Terai</v>
      </c>
      <c r="H673" s="7" t="str">
        <f aca="false">H672</f>
        <v>VDC</v>
      </c>
      <c r="I673" s="7" t="str">
        <f aca="false">I672</f>
        <v>Bsauti</v>
      </c>
      <c r="J673" s="7" t="n">
        <f aca="false">J672</f>
        <v>8</v>
      </c>
      <c r="K673" s="7" t="str">
        <f aca="false">K672</f>
        <v>Rampur</v>
      </c>
      <c r="L673" s="7" t="str">
        <f aca="false">L672</f>
        <v>Kataini</v>
      </c>
      <c r="M673" s="7" t="str">
        <f aca="false">M672</f>
        <v>Left</v>
      </c>
      <c r="N673" s="10"/>
      <c r="V673" s="10"/>
      <c r="AF673" s="9"/>
      <c r="AK673" s="11"/>
      <c r="AL673" s="9"/>
      <c r="AO673" s="12"/>
      <c r="AS673" s="12"/>
      <c r="AT673" s="12"/>
      <c r="AU673" s="12"/>
      <c r="AV673" s="13"/>
      <c r="BE673" s="10"/>
      <c r="BY673" s="10"/>
      <c r="CJ673" s="10"/>
      <c r="DN673" s="10"/>
      <c r="DX673" s="10"/>
    </row>
    <row r="674" customFormat="false" ht="15" hidden="false" customHeight="false" outlineLevel="0" collapsed="false">
      <c r="A674" s="8" t="n">
        <f aca="false">IF($D674="",A673,A673+1)</f>
        <v>24</v>
      </c>
      <c r="B674" s="7" t="str">
        <f aca="false">IF(R674="","EnterNewData","Occupied")</f>
        <v>EnterNewData</v>
      </c>
      <c r="C674" s="9"/>
      <c r="D674" s="9"/>
      <c r="E674" s="10"/>
      <c r="F674" s="7" t="str">
        <f aca="false">F673</f>
        <v>Kailali</v>
      </c>
      <c r="G674" s="7" t="str">
        <f aca="false">G673</f>
        <v>Terai</v>
      </c>
      <c r="H674" s="7" t="str">
        <f aca="false">H673</f>
        <v>VDC</v>
      </c>
      <c r="I674" s="7" t="str">
        <f aca="false">I673</f>
        <v>Bsauti</v>
      </c>
      <c r="J674" s="7" t="n">
        <f aca="false">J673</f>
        <v>8</v>
      </c>
      <c r="K674" s="7" t="str">
        <f aca="false">K673</f>
        <v>Rampur</v>
      </c>
      <c r="L674" s="7" t="str">
        <f aca="false">L673</f>
        <v>Kataini</v>
      </c>
      <c r="M674" s="7" t="str">
        <f aca="false">M673</f>
        <v>Left</v>
      </c>
      <c r="N674" s="10"/>
      <c r="V674" s="10"/>
      <c r="AF674" s="9"/>
      <c r="AK674" s="11"/>
      <c r="AL674" s="9"/>
      <c r="AO674" s="12"/>
      <c r="AP674" s="12"/>
      <c r="AR674" s="12"/>
      <c r="AV674" s="13"/>
      <c r="BE674" s="10"/>
      <c r="BY674" s="10"/>
      <c r="CJ674" s="10"/>
      <c r="DN674" s="10"/>
      <c r="DX674" s="10"/>
    </row>
    <row r="675" customFormat="false" ht="15" hidden="false" customHeight="false" outlineLevel="0" collapsed="false">
      <c r="A675" s="8" t="n">
        <f aca="false">IF($D675="",A674,A674+1)</f>
        <v>24</v>
      </c>
      <c r="B675" s="7" t="str">
        <f aca="false">IF(R675="","EnterNewData","Occupied")</f>
        <v>EnterNewData</v>
      </c>
      <c r="C675" s="9"/>
      <c r="D675" s="9"/>
      <c r="E675" s="10"/>
      <c r="F675" s="7" t="str">
        <f aca="false">F674</f>
        <v>Kailali</v>
      </c>
      <c r="G675" s="7" t="str">
        <f aca="false">G674</f>
        <v>Terai</v>
      </c>
      <c r="H675" s="7" t="str">
        <f aca="false">H674</f>
        <v>VDC</v>
      </c>
      <c r="I675" s="7" t="str">
        <f aca="false">I674</f>
        <v>Bsauti</v>
      </c>
      <c r="J675" s="7" t="n">
        <f aca="false">J674</f>
        <v>8</v>
      </c>
      <c r="K675" s="7" t="str">
        <f aca="false">K674</f>
        <v>Rampur</v>
      </c>
      <c r="L675" s="7" t="str">
        <f aca="false">L674</f>
        <v>Kataini</v>
      </c>
      <c r="M675" s="7" t="str">
        <f aca="false">M674</f>
        <v>Left</v>
      </c>
      <c r="N675" s="10"/>
      <c r="V675" s="10"/>
      <c r="AF675" s="9"/>
      <c r="AK675" s="11"/>
      <c r="AL675" s="9"/>
      <c r="AM675" s="12"/>
      <c r="AR675" s="12"/>
      <c r="AS675" s="12"/>
      <c r="AT675" s="12"/>
      <c r="AV675" s="13"/>
      <c r="BE675" s="10"/>
      <c r="BY675" s="10"/>
      <c r="CJ675" s="10"/>
      <c r="DN675" s="10"/>
      <c r="DX675" s="10"/>
    </row>
    <row r="676" customFormat="false" ht="15" hidden="false" customHeight="false" outlineLevel="0" collapsed="false">
      <c r="A676" s="8" t="n">
        <f aca="false">IF($D676="",A675,A675+1)</f>
        <v>24</v>
      </c>
      <c r="B676" s="7" t="str">
        <f aca="false">IF(R676="","EnterNewData","Occupied")</f>
        <v>EnterNewData</v>
      </c>
      <c r="C676" s="9"/>
      <c r="D676" s="9"/>
      <c r="E676" s="10"/>
      <c r="F676" s="7" t="str">
        <f aca="false">F675</f>
        <v>Kailali</v>
      </c>
      <c r="G676" s="7" t="str">
        <f aca="false">G675</f>
        <v>Terai</v>
      </c>
      <c r="H676" s="7" t="str">
        <f aca="false">H675</f>
        <v>VDC</v>
      </c>
      <c r="I676" s="7" t="str">
        <f aca="false">I675</f>
        <v>Bsauti</v>
      </c>
      <c r="J676" s="7" t="n">
        <f aca="false">J675</f>
        <v>8</v>
      </c>
      <c r="K676" s="7" t="str">
        <f aca="false">K675</f>
        <v>Rampur</v>
      </c>
      <c r="L676" s="7" t="str">
        <f aca="false">L675</f>
        <v>Kataini</v>
      </c>
      <c r="M676" s="7" t="str">
        <f aca="false">M675</f>
        <v>Left</v>
      </c>
      <c r="N676" s="10"/>
      <c r="V676" s="10"/>
      <c r="AF676" s="9"/>
      <c r="AK676" s="11"/>
      <c r="AL676" s="9"/>
      <c r="AN676" s="12"/>
      <c r="AO676" s="12"/>
      <c r="AR676" s="12"/>
      <c r="AT676" s="12"/>
      <c r="AV676" s="13"/>
      <c r="BE676" s="10"/>
      <c r="BY676" s="10"/>
      <c r="CJ676" s="10"/>
      <c r="DN676" s="10"/>
      <c r="DX676" s="10"/>
    </row>
    <row r="677" customFormat="false" ht="15" hidden="false" customHeight="false" outlineLevel="0" collapsed="false">
      <c r="A677" s="8" t="n">
        <f aca="false">IF($D677="",A676,A676+1)</f>
        <v>24</v>
      </c>
      <c r="B677" s="7" t="str">
        <f aca="false">IF(R677="","EnterNewData","Occupied")</f>
        <v>EnterNewData</v>
      </c>
      <c r="C677" s="9"/>
      <c r="D677" s="9"/>
      <c r="E677" s="10"/>
      <c r="F677" s="7" t="str">
        <f aca="false">F676</f>
        <v>Kailali</v>
      </c>
      <c r="G677" s="7" t="str">
        <f aca="false">G676</f>
        <v>Terai</v>
      </c>
      <c r="H677" s="7" t="str">
        <f aca="false">H676</f>
        <v>VDC</v>
      </c>
      <c r="I677" s="7" t="str">
        <f aca="false">I676</f>
        <v>Bsauti</v>
      </c>
      <c r="J677" s="7" t="n">
        <f aca="false">J676</f>
        <v>8</v>
      </c>
      <c r="K677" s="7" t="str">
        <f aca="false">K676</f>
        <v>Rampur</v>
      </c>
      <c r="L677" s="7" t="str">
        <f aca="false">L676</f>
        <v>Kataini</v>
      </c>
      <c r="M677" s="7" t="str">
        <f aca="false">M676</f>
        <v>Left</v>
      </c>
      <c r="N677" s="10"/>
      <c r="V677" s="10"/>
      <c r="AF677" s="9"/>
      <c r="AK677" s="11"/>
      <c r="AL677" s="9"/>
      <c r="AO677" s="12"/>
      <c r="AR677" s="12"/>
      <c r="AV677" s="13"/>
      <c r="BE677" s="10"/>
      <c r="BY677" s="10"/>
      <c r="CJ677" s="10"/>
      <c r="DN677" s="10"/>
      <c r="DX677" s="10"/>
    </row>
    <row r="678" customFormat="false" ht="15" hidden="false" customHeight="false" outlineLevel="0" collapsed="false">
      <c r="A678" s="8" t="n">
        <f aca="false">IF($D678="",A677,A677+1)</f>
        <v>24</v>
      </c>
      <c r="B678" s="7" t="str">
        <f aca="false">IF(R678="","EnterNewData","Occupied")</f>
        <v>EnterNewData</v>
      </c>
      <c r="C678" s="9"/>
      <c r="D678" s="9"/>
      <c r="E678" s="10"/>
      <c r="F678" s="7" t="str">
        <f aca="false">F677</f>
        <v>Kailali</v>
      </c>
      <c r="G678" s="7" t="str">
        <f aca="false">G677</f>
        <v>Terai</v>
      </c>
      <c r="H678" s="7" t="str">
        <f aca="false">H677</f>
        <v>VDC</v>
      </c>
      <c r="I678" s="7" t="str">
        <f aca="false">I677</f>
        <v>Bsauti</v>
      </c>
      <c r="J678" s="7" t="n">
        <f aca="false">J677</f>
        <v>8</v>
      </c>
      <c r="K678" s="7" t="str">
        <f aca="false">K677</f>
        <v>Rampur</v>
      </c>
      <c r="L678" s="7" t="str">
        <f aca="false">L677</f>
        <v>Kataini</v>
      </c>
      <c r="M678" s="7" t="str">
        <f aca="false">M677</f>
        <v>Left</v>
      </c>
      <c r="N678" s="10"/>
      <c r="V678" s="10"/>
      <c r="AF678" s="9"/>
      <c r="AK678" s="11"/>
      <c r="AL678" s="9"/>
      <c r="AO678" s="12"/>
      <c r="AP678" s="12"/>
      <c r="AR678" s="12"/>
      <c r="AV678" s="13"/>
      <c r="BE678" s="10"/>
      <c r="BY678" s="10"/>
      <c r="CJ678" s="10"/>
      <c r="DN678" s="10"/>
      <c r="DX678" s="10"/>
    </row>
    <row r="679" customFormat="false" ht="15" hidden="false" customHeight="false" outlineLevel="0" collapsed="false">
      <c r="A679" s="8" t="n">
        <f aca="false">IF($D679="",A678,A678+1)</f>
        <v>24</v>
      </c>
      <c r="B679" s="7" t="str">
        <f aca="false">IF(R679="","EnterNewData","Occupied")</f>
        <v>EnterNewData</v>
      </c>
      <c r="C679" s="9"/>
      <c r="D679" s="9"/>
      <c r="E679" s="10"/>
      <c r="F679" s="7" t="str">
        <f aca="false">F678</f>
        <v>Kailali</v>
      </c>
      <c r="G679" s="7" t="str">
        <f aca="false">G678</f>
        <v>Terai</v>
      </c>
      <c r="H679" s="7" t="str">
        <f aca="false">H678</f>
        <v>VDC</v>
      </c>
      <c r="I679" s="7" t="str">
        <f aca="false">I678</f>
        <v>Bsauti</v>
      </c>
      <c r="J679" s="7" t="n">
        <f aca="false">J678</f>
        <v>8</v>
      </c>
      <c r="K679" s="7" t="str">
        <f aca="false">K678</f>
        <v>Rampur</v>
      </c>
      <c r="L679" s="7" t="str">
        <f aca="false">L678</f>
        <v>Kataini</v>
      </c>
      <c r="M679" s="7" t="str">
        <f aca="false">M678</f>
        <v>Left</v>
      </c>
      <c r="N679" s="10"/>
      <c r="V679" s="10"/>
      <c r="AF679" s="9"/>
      <c r="AK679" s="11"/>
      <c r="AL679" s="9"/>
      <c r="AO679" s="12"/>
      <c r="AS679" s="12"/>
      <c r="AT679" s="12"/>
      <c r="AV679" s="13"/>
      <c r="BE679" s="10"/>
      <c r="BY679" s="10"/>
      <c r="CJ679" s="10"/>
      <c r="DN679" s="10"/>
      <c r="DX679" s="10"/>
    </row>
    <row r="680" customFormat="false" ht="15" hidden="false" customHeight="false" outlineLevel="0" collapsed="false">
      <c r="A680" s="8" t="n">
        <f aca="false">IF($D680="",A679,A679+1)</f>
        <v>24</v>
      </c>
      <c r="B680" s="7" t="str">
        <f aca="false">IF(R680="","EnterNewData","Occupied")</f>
        <v>EnterNewData</v>
      </c>
      <c r="C680" s="9"/>
      <c r="D680" s="9"/>
      <c r="E680" s="10"/>
      <c r="F680" s="7" t="str">
        <f aca="false">F679</f>
        <v>Kailali</v>
      </c>
      <c r="G680" s="7" t="str">
        <f aca="false">G679</f>
        <v>Terai</v>
      </c>
      <c r="H680" s="7" t="str">
        <f aca="false">H679</f>
        <v>VDC</v>
      </c>
      <c r="I680" s="7" t="str">
        <f aca="false">I679</f>
        <v>Bsauti</v>
      </c>
      <c r="J680" s="7" t="n">
        <f aca="false">J679</f>
        <v>8</v>
      </c>
      <c r="K680" s="7" t="str">
        <f aca="false">K679</f>
        <v>Rampur</v>
      </c>
      <c r="L680" s="7" t="str">
        <f aca="false">L679</f>
        <v>Kataini</v>
      </c>
      <c r="M680" s="7" t="str">
        <f aca="false">M679</f>
        <v>Left</v>
      </c>
      <c r="N680" s="10"/>
      <c r="V680" s="10"/>
      <c r="AF680" s="9"/>
      <c r="AK680" s="11"/>
      <c r="AL680" s="9"/>
      <c r="AO680" s="12"/>
      <c r="AR680" s="12"/>
      <c r="AU680" s="12"/>
      <c r="AV680" s="13"/>
      <c r="BE680" s="10"/>
      <c r="BY680" s="10"/>
      <c r="CJ680" s="10"/>
      <c r="DN680" s="10"/>
      <c r="DX680" s="10"/>
    </row>
    <row r="681" customFormat="false" ht="15" hidden="false" customHeight="false" outlineLevel="0" collapsed="false">
      <c r="A681" s="8" t="n">
        <f aca="false">IF($D681="",A680,A680+1)</f>
        <v>24</v>
      </c>
      <c r="B681" s="7" t="str">
        <f aca="false">IF(R681="","EnterNewData","Occupied")</f>
        <v>EnterNewData</v>
      </c>
      <c r="C681" s="9"/>
      <c r="D681" s="9"/>
      <c r="E681" s="10"/>
      <c r="F681" s="7" t="str">
        <f aca="false">F680</f>
        <v>Kailali</v>
      </c>
      <c r="G681" s="7" t="str">
        <f aca="false">G680</f>
        <v>Terai</v>
      </c>
      <c r="H681" s="7" t="str">
        <f aca="false">H680</f>
        <v>VDC</v>
      </c>
      <c r="I681" s="7" t="str">
        <f aca="false">I680</f>
        <v>Bsauti</v>
      </c>
      <c r="J681" s="7" t="n">
        <f aca="false">J680</f>
        <v>8</v>
      </c>
      <c r="K681" s="7" t="str">
        <f aca="false">K680</f>
        <v>Rampur</v>
      </c>
      <c r="L681" s="7" t="str">
        <f aca="false">L680</f>
        <v>Kataini</v>
      </c>
      <c r="M681" s="7" t="str">
        <f aca="false">M680</f>
        <v>Left</v>
      </c>
      <c r="N681" s="10"/>
      <c r="V681" s="10"/>
      <c r="AF681" s="9"/>
      <c r="AK681" s="11"/>
      <c r="AL681" s="9"/>
      <c r="AR681" s="12"/>
      <c r="AS681" s="12"/>
      <c r="AU681" s="12"/>
      <c r="AV681" s="13"/>
      <c r="BE681" s="10"/>
      <c r="BY681" s="10"/>
      <c r="CJ681" s="10"/>
      <c r="DN681" s="10"/>
      <c r="DX681" s="10"/>
    </row>
    <row r="682" customFormat="false" ht="15" hidden="false" customHeight="false" outlineLevel="0" collapsed="false">
      <c r="A682" s="8" t="n">
        <f aca="false">IF($D682="",A681,A681+1)</f>
        <v>24</v>
      </c>
      <c r="B682" s="7" t="str">
        <f aca="false">IF(R682="","EnterNewData","Occupied")</f>
        <v>EnterNewData</v>
      </c>
      <c r="C682" s="9"/>
      <c r="D682" s="9"/>
      <c r="E682" s="10"/>
      <c r="F682" s="7" t="str">
        <f aca="false">F681</f>
        <v>Kailali</v>
      </c>
      <c r="G682" s="7" t="str">
        <f aca="false">G681</f>
        <v>Terai</v>
      </c>
      <c r="H682" s="7" t="str">
        <f aca="false">H681</f>
        <v>VDC</v>
      </c>
      <c r="I682" s="7" t="str">
        <f aca="false">I681</f>
        <v>Bsauti</v>
      </c>
      <c r="J682" s="7" t="n">
        <f aca="false">J681</f>
        <v>8</v>
      </c>
      <c r="K682" s="7" t="str">
        <f aca="false">K681</f>
        <v>Rampur</v>
      </c>
      <c r="L682" s="7" t="str">
        <f aca="false">L681</f>
        <v>Kataini</v>
      </c>
      <c r="M682" s="7" t="str">
        <f aca="false">M681</f>
        <v>Left</v>
      </c>
      <c r="N682" s="10"/>
      <c r="V682" s="10"/>
      <c r="AF682" s="9"/>
      <c r="AK682" s="11"/>
      <c r="AL682" s="9"/>
      <c r="AO682" s="12"/>
      <c r="AR682" s="12"/>
      <c r="AU682" s="12"/>
      <c r="AV682" s="13"/>
      <c r="BE682" s="10"/>
      <c r="BY682" s="10"/>
      <c r="CJ682" s="10"/>
      <c r="DN682" s="10"/>
      <c r="DX682" s="10"/>
    </row>
    <row r="683" customFormat="false" ht="15" hidden="false" customHeight="false" outlineLevel="0" collapsed="false">
      <c r="A683" s="8" t="n">
        <f aca="false">IF($D683="",A682,A682+1)</f>
        <v>24</v>
      </c>
      <c r="B683" s="7" t="str">
        <f aca="false">IF(R683="","EnterNewData","Occupied")</f>
        <v>EnterNewData</v>
      </c>
      <c r="C683" s="9"/>
      <c r="D683" s="9"/>
      <c r="E683" s="10"/>
      <c r="F683" s="7" t="str">
        <f aca="false">F682</f>
        <v>Kailali</v>
      </c>
      <c r="G683" s="7" t="str">
        <f aca="false">G682</f>
        <v>Terai</v>
      </c>
      <c r="H683" s="7" t="str">
        <f aca="false">H682</f>
        <v>VDC</v>
      </c>
      <c r="I683" s="7" t="str">
        <f aca="false">I682</f>
        <v>Bsauti</v>
      </c>
      <c r="J683" s="7" t="n">
        <f aca="false">J682</f>
        <v>8</v>
      </c>
      <c r="K683" s="7" t="str">
        <f aca="false">K682</f>
        <v>Rampur</v>
      </c>
      <c r="L683" s="7" t="str">
        <f aca="false">L682</f>
        <v>Kataini</v>
      </c>
      <c r="M683" s="7" t="str">
        <f aca="false">M682</f>
        <v>Left</v>
      </c>
      <c r="N683" s="10"/>
      <c r="V683" s="10"/>
      <c r="AF683" s="9"/>
      <c r="AK683" s="11"/>
      <c r="AL683" s="9"/>
      <c r="AR683" s="12"/>
      <c r="AS683" s="12"/>
      <c r="AU683" s="12"/>
      <c r="AV683" s="13"/>
      <c r="BE683" s="10"/>
      <c r="BY683" s="10"/>
      <c r="CJ683" s="10"/>
      <c r="DN683" s="10"/>
      <c r="DX683" s="10"/>
    </row>
    <row r="684" customFormat="false" ht="15" hidden="false" customHeight="false" outlineLevel="0" collapsed="false">
      <c r="A684" s="8" t="n">
        <f aca="false">IF($D684="",A683,A683+1)</f>
        <v>24</v>
      </c>
      <c r="B684" s="7" t="str">
        <f aca="false">IF(R684="","EnterNewData","Occupied")</f>
        <v>EnterNewData</v>
      </c>
      <c r="C684" s="9"/>
      <c r="D684" s="9"/>
      <c r="E684" s="10"/>
      <c r="F684" s="7" t="str">
        <f aca="false">F683</f>
        <v>Kailali</v>
      </c>
      <c r="G684" s="7" t="str">
        <f aca="false">G683</f>
        <v>Terai</v>
      </c>
      <c r="H684" s="7" t="str">
        <f aca="false">H683</f>
        <v>VDC</v>
      </c>
      <c r="I684" s="7" t="str">
        <f aca="false">I683</f>
        <v>Bsauti</v>
      </c>
      <c r="J684" s="7" t="n">
        <f aca="false">J683</f>
        <v>8</v>
      </c>
      <c r="K684" s="7" t="str">
        <f aca="false">K683</f>
        <v>Rampur</v>
      </c>
      <c r="L684" s="7" t="str">
        <f aca="false">L683</f>
        <v>Kataini</v>
      </c>
      <c r="M684" s="7" t="str">
        <f aca="false">M683</f>
        <v>Left</v>
      </c>
      <c r="N684" s="10"/>
      <c r="V684" s="10"/>
      <c r="AF684" s="9"/>
      <c r="AK684" s="11"/>
      <c r="AL684" s="9"/>
      <c r="AO684" s="12"/>
      <c r="AP684" s="12"/>
      <c r="AU684" s="12"/>
      <c r="AV684" s="13"/>
      <c r="BE684" s="10"/>
      <c r="BY684" s="10"/>
      <c r="CJ684" s="10"/>
      <c r="DN684" s="10"/>
      <c r="DX684" s="10"/>
    </row>
    <row r="685" customFormat="false" ht="15" hidden="false" customHeight="false" outlineLevel="0" collapsed="false">
      <c r="A685" s="8" t="n">
        <f aca="false">IF($D685="",A684,A684+1)</f>
        <v>24</v>
      </c>
      <c r="B685" s="7" t="str">
        <f aca="false">IF(R685="","EnterNewData","Occupied")</f>
        <v>EnterNewData</v>
      </c>
      <c r="C685" s="9"/>
      <c r="D685" s="9"/>
      <c r="E685" s="10"/>
      <c r="F685" s="7" t="str">
        <f aca="false">F684</f>
        <v>Kailali</v>
      </c>
      <c r="G685" s="7" t="str">
        <f aca="false">G684</f>
        <v>Terai</v>
      </c>
      <c r="H685" s="7" t="str">
        <f aca="false">H684</f>
        <v>VDC</v>
      </c>
      <c r="I685" s="7" t="str">
        <f aca="false">I684</f>
        <v>Bsauti</v>
      </c>
      <c r="J685" s="7" t="n">
        <f aca="false">J684</f>
        <v>8</v>
      </c>
      <c r="K685" s="7" t="str">
        <f aca="false">K684</f>
        <v>Rampur</v>
      </c>
      <c r="L685" s="7" t="str">
        <f aca="false">L684</f>
        <v>Kataini</v>
      </c>
      <c r="M685" s="7" t="str">
        <f aca="false">M684</f>
        <v>Left</v>
      </c>
      <c r="N685" s="10"/>
      <c r="V685" s="10"/>
      <c r="AF685" s="9"/>
      <c r="AK685" s="11"/>
      <c r="AL685" s="9"/>
      <c r="AO685" s="12"/>
      <c r="AP685" s="12"/>
      <c r="AR685" s="12"/>
      <c r="AV685" s="13"/>
      <c r="BE685" s="10"/>
      <c r="BY685" s="10"/>
      <c r="CJ685" s="10"/>
      <c r="DN685" s="10"/>
      <c r="DX685" s="10"/>
    </row>
    <row r="686" customFormat="false" ht="15" hidden="false" customHeight="false" outlineLevel="0" collapsed="false">
      <c r="A686" s="8" t="n">
        <f aca="false">IF($D686="",A685,A685+1)</f>
        <v>24</v>
      </c>
      <c r="B686" s="7" t="str">
        <f aca="false">IF(R686="","EnterNewData","Occupied")</f>
        <v>EnterNewData</v>
      </c>
      <c r="C686" s="9"/>
      <c r="D686" s="9"/>
      <c r="E686" s="10"/>
      <c r="F686" s="7" t="str">
        <f aca="false">F685</f>
        <v>Kailali</v>
      </c>
      <c r="G686" s="7" t="str">
        <f aca="false">G685</f>
        <v>Terai</v>
      </c>
      <c r="H686" s="7" t="str">
        <f aca="false">H685</f>
        <v>VDC</v>
      </c>
      <c r="I686" s="7" t="str">
        <f aca="false">I685</f>
        <v>Bsauti</v>
      </c>
      <c r="J686" s="7" t="n">
        <f aca="false">J685</f>
        <v>8</v>
      </c>
      <c r="K686" s="7" t="str">
        <f aca="false">K685</f>
        <v>Rampur</v>
      </c>
      <c r="L686" s="7" t="str">
        <f aca="false">L685</f>
        <v>Kataini</v>
      </c>
      <c r="M686" s="7" t="str">
        <f aca="false">M685</f>
        <v>Left</v>
      </c>
      <c r="N686" s="10"/>
      <c r="V686" s="10"/>
      <c r="AF686" s="9"/>
      <c r="AK686" s="11"/>
      <c r="AL686" s="9"/>
      <c r="AN686" s="12"/>
      <c r="AO686" s="12"/>
      <c r="AR686" s="12"/>
      <c r="AS686" s="12"/>
      <c r="AT686" s="12"/>
      <c r="AV686" s="13"/>
      <c r="BE686" s="10"/>
      <c r="BY686" s="10"/>
      <c r="CJ686" s="10"/>
      <c r="DN686" s="10"/>
      <c r="DX686" s="10"/>
    </row>
    <row r="687" customFormat="false" ht="15" hidden="false" customHeight="false" outlineLevel="0" collapsed="false">
      <c r="A687" s="8" t="n">
        <f aca="false">IF($D687="",A686,A686+1)</f>
        <v>24</v>
      </c>
      <c r="B687" s="7" t="str">
        <f aca="false">IF(R687="","EnterNewData","Occupied")</f>
        <v>EnterNewData</v>
      </c>
      <c r="C687" s="9"/>
      <c r="D687" s="9"/>
      <c r="E687" s="10"/>
      <c r="F687" s="7" t="str">
        <f aca="false">F686</f>
        <v>Kailali</v>
      </c>
      <c r="G687" s="7" t="str">
        <f aca="false">G686</f>
        <v>Terai</v>
      </c>
      <c r="H687" s="7" t="str">
        <f aca="false">H686</f>
        <v>VDC</v>
      </c>
      <c r="I687" s="7" t="str">
        <f aca="false">I686</f>
        <v>Bsauti</v>
      </c>
      <c r="J687" s="7" t="n">
        <f aca="false">J686</f>
        <v>8</v>
      </c>
      <c r="K687" s="7" t="str">
        <f aca="false">K686</f>
        <v>Rampur</v>
      </c>
      <c r="L687" s="7" t="str">
        <f aca="false">L686</f>
        <v>Kataini</v>
      </c>
      <c r="M687" s="7" t="str">
        <f aca="false">M686</f>
        <v>Left</v>
      </c>
      <c r="N687" s="10"/>
      <c r="V687" s="10"/>
      <c r="AF687" s="9"/>
      <c r="AK687" s="11"/>
      <c r="AL687" s="9"/>
      <c r="AO687" s="12"/>
      <c r="AR687" s="12"/>
      <c r="AT687" s="12"/>
      <c r="AU687" s="12"/>
      <c r="AV687" s="13"/>
      <c r="BE687" s="10"/>
      <c r="BY687" s="10"/>
      <c r="CJ687" s="10"/>
      <c r="DN687" s="10"/>
      <c r="DX687" s="10"/>
    </row>
    <row r="688" customFormat="false" ht="15" hidden="false" customHeight="false" outlineLevel="0" collapsed="false">
      <c r="A688" s="8" t="n">
        <f aca="false">IF($D688="",A687,A687+1)</f>
        <v>24</v>
      </c>
      <c r="B688" s="7" t="str">
        <f aca="false">IF(R688="","EnterNewData","Occupied")</f>
        <v>EnterNewData</v>
      </c>
      <c r="C688" s="9"/>
      <c r="D688" s="9"/>
      <c r="E688" s="10"/>
      <c r="F688" s="7" t="str">
        <f aca="false">F687</f>
        <v>Kailali</v>
      </c>
      <c r="G688" s="7" t="str">
        <f aca="false">G687</f>
        <v>Terai</v>
      </c>
      <c r="H688" s="7" t="str">
        <f aca="false">H687</f>
        <v>VDC</v>
      </c>
      <c r="I688" s="7" t="str">
        <f aca="false">I687</f>
        <v>Bsauti</v>
      </c>
      <c r="J688" s="7" t="n">
        <f aca="false">J687</f>
        <v>8</v>
      </c>
      <c r="K688" s="7" t="str">
        <f aca="false">K687</f>
        <v>Rampur</v>
      </c>
      <c r="L688" s="7" t="str">
        <f aca="false">L687</f>
        <v>Kataini</v>
      </c>
      <c r="M688" s="7" t="str">
        <f aca="false">M687</f>
        <v>Left</v>
      </c>
      <c r="N688" s="10"/>
      <c r="V688" s="10"/>
      <c r="AF688" s="9"/>
      <c r="AK688" s="11"/>
      <c r="AL688" s="9"/>
      <c r="AM688" s="12"/>
      <c r="AR688" s="12"/>
      <c r="AT688" s="12"/>
      <c r="AV688" s="13"/>
      <c r="BE688" s="10"/>
      <c r="BY688" s="10"/>
      <c r="CJ688" s="10"/>
      <c r="DN688" s="10"/>
      <c r="DX688" s="10"/>
    </row>
    <row r="689" customFormat="false" ht="15" hidden="false" customHeight="false" outlineLevel="0" collapsed="false">
      <c r="A689" s="8" t="n">
        <f aca="false">IF($D689="",A688,A688+1)</f>
        <v>24</v>
      </c>
      <c r="B689" s="7" t="str">
        <f aca="false">IF(R689="","EnterNewData","Occupied")</f>
        <v>EnterNewData</v>
      </c>
      <c r="C689" s="9"/>
      <c r="D689" s="9"/>
      <c r="E689" s="10"/>
      <c r="F689" s="7" t="str">
        <f aca="false">F688</f>
        <v>Kailali</v>
      </c>
      <c r="G689" s="7" t="str">
        <f aca="false">G688</f>
        <v>Terai</v>
      </c>
      <c r="H689" s="7" t="str">
        <f aca="false">H688</f>
        <v>VDC</v>
      </c>
      <c r="I689" s="7" t="str">
        <f aca="false">I688</f>
        <v>Bsauti</v>
      </c>
      <c r="J689" s="7" t="n">
        <f aca="false">J688</f>
        <v>8</v>
      </c>
      <c r="K689" s="7" t="str">
        <f aca="false">K688</f>
        <v>Rampur</v>
      </c>
      <c r="L689" s="7" t="str">
        <f aca="false">L688</f>
        <v>Kataini</v>
      </c>
      <c r="M689" s="7" t="str">
        <f aca="false">M688</f>
        <v>Left</v>
      </c>
      <c r="N689" s="10"/>
      <c r="V689" s="10"/>
      <c r="AF689" s="9"/>
      <c r="AK689" s="11"/>
      <c r="AL689" s="9"/>
      <c r="AO689" s="12"/>
      <c r="AP689" s="12"/>
      <c r="AR689" s="12"/>
      <c r="AV689" s="13"/>
      <c r="BE689" s="10"/>
      <c r="BY689" s="10"/>
      <c r="CJ689" s="10"/>
      <c r="DN689" s="10"/>
      <c r="DX689" s="10"/>
    </row>
    <row r="690" customFormat="false" ht="15" hidden="false" customHeight="false" outlineLevel="0" collapsed="false">
      <c r="A690" s="8" t="n">
        <f aca="false">IF($D690="",A689,A689+1)</f>
        <v>24</v>
      </c>
      <c r="B690" s="7" t="str">
        <f aca="false">IF(R690="","EnterNewData","Occupied")</f>
        <v>EnterNewData</v>
      </c>
      <c r="C690" s="9"/>
      <c r="D690" s="9"/>
      <c r="E690" s="10"/>
      <c r="F690" s="7" t="str">
        <f aca="false">F689</f>
        <v>Kailali</v>
      </c>
      <c r="G690" s="7" t="str">
        <f aca="false">G689</f>
        <v>Terai</v>
      </c>
      <c r="H690" s="7" t="str">
        <f aca="false">H689</f>
        <v>VDC</v>
      </c>
      <c r="I690" s="7" t="str">
        <f aca="false">I689</f>
        <v>Bsauti</v>
      </c>
      <c r="J690" s="7" t="n">
        <f aca="false">J689</f>
        <v>8</v>
      </c>
      <c r="K690" s="7" t="str">
        <f aca="false">K689</f>
        <v>Rampur</v>
      </c>
      <c r="L690" s="7" t="str">
        <f aca="false">L689</f>
        <v>Kataini</v>
      </c>
      <c r="M690" s="7" t="str">
        <f aca="false">M689</f>
        <v>Left</v>
      </c>
      <c r="N690" s="10"/>
      <c r="V690" s="10"/>
      <c r="AF690" s="9"/>
      <c r="AK690" s="11"/>
      <c r="AL690" s="9"/>
      <c r="AO690" s="12"/>
      <c r="AP690" s="12"/>
      <c r="AR690" s="12"/>
      <c r="AV690" s="13"/>
      <c r="BE690" s="10"/>
      <c r="BY690" s="10"/>
      <c r="CJ690" s="10"/>
      <c r="DN690" s="10"/>
      <c r="DX690" s="10"/>
    </row>
    <row r="691" customFormat="false" ht="15" hidden="false" customHeight="false" outlineLevel="0" collapsed="false">
      <c r="A691" s="8" t="n">
        <f aca="false">IF($D691="",A690,A690+1)</f>
        <v>24</v>
      </c>
      <c r="B691" s="7" t="str">
        <f aca="false">IF(R691="","EnterNewData","Occupied")</f>
        <v>EnterNewData</v>
      </c>
      <c r="C691" s="9"/>
      <c r="D691" s="9"/>
      <c r="E691" s="10"/>
      <c r="F691" s="7" t="str">
        <f aca="false">F690</f>
        <v>Kailali</v>
      </c>
      <c r="G691" s="7" t="str">
        <f aca="false">G690</f>
        <v>Terai</v>
      </c>
      <c r="H691" s="7" t="str">
        <f aca="false">H690</f>
        <v>VDC</v>
      </c>
      <c r="I691" s="7" t="str">
        <f aca="false">I690</f>
        <v>Bsauti</v>
      </c>
      <c r="J691" s="7" t="n">
        <f aca="false">J690</f>
        <v>8</v>
      </c>
      <c r="K691" s="7" t="str">
        <f aca="false">K690</f>
        <v>Rampur</v>
      </c>
      <c r="L691" s="7" t="str">
        <f aca="false">L690</f>
        <v>Kataini</v>
      </c>
      <c r="M691" s="7" t="str">
        <f aca="false">M690</f>
        <v>Left</v>
      </c>
      <c r="N691" s="10"/>
      <c r="V691" s="10"/>
      <c r="AF691" s="9"/>
      <c r="AK691" s="11"/>
      <c r="AL691" s="9"/>
      <c r="AN691" s="12"/>
      <c r="AO691" s="12"/>
      <c r="AT691" s="12"/>
      <c r="AV691" s="13"/>
      <c r="BE691" s="10"/>
      <c r="BY691" s="10"/>
      <c r="CJ691" s="10"/>
      <c r="DN691" s="10"/>
      <c r="DX691" s="10"/>
    </row>
    <row r="692" customFormat="false" ht="15" hidden="false" customHeight="false" outlineLevel="0" collapsed="false">
      <c r="A692" s="8" t="n">
        <f aca="false">IF($D692="",A691,A691+1)</f>
        <v>24</v>
      </c>
      <c r="B692" s="7" t="str">
        <f aca="false">IF(R692="","EnterNewData","Occupied")</f>
        <v>EnterNewData</v>
      </c>
      <c r="C692" s="9"/>
      <c r="D692" s="9"/>
      <c r="E692" s="10"/>
      <c r="F692" s="7" t="str">
        <f aca="false">F691</f>
        <v>Kailali</v>
      </c>
      <c r="G692" s="7" t="str">
        <f aca="false">G691</f>
        <v>Terai</v>
      </c>
      <c r="H692" s="7" t="str">
        <f aca="false">H691</f>
        <v>VDC</v>
      </c>
      <c r="I692" s="7" t="str">
        <f aca="false">I691</f>
        <v>Bsauti</v>
      </c>
      <c r="J692" s="7" t="n">
        <f aca="false">J691</f>
        <v>8</v>
      </c>
      <c r="K692" s="7" t="str">
        <f aca="false">K691</f>
        <v>Rampur</v>
      </c>
      <c r="L692" s="7" t="str">
        <f aca="false">L691</f>
        <v>Kataini</v>
      </c>
      <c r="M692" s="7" t="str">
        <f aca="false">M691</f>
        <v>Left</v>
      </c>
      <c r="N692" s="10"/>
      <c r="V692" s="10"/>
      <c r="AF692" s="9"/>
      <c r="AK692" s="11"/>
      <c r="AL692" s="9"/>
      <c r="AM692" s="12"/>
      <c r="AN692" s="12"/>
      <c r="AO692" s="12"/>
      <c r="AP692" s="12"/>
      <c r="AV692" s="13"/>
      <c r="BE692" s="10"/>
      <c r="BY692" s="10"/>
      <c r="CJ692" s="10"/>
      <c r="DN692" s="10"/>
      <c r="DX692" s="10"/>
    </row>
    <row r="693" customFormat="false" ht="15" hidden="false" customHeight="false" outlineLevel="0" collapsed="false">
      <c r="A693" s="8" t="n">
        <f aca="false">IF($D693="",A692,A692+1)</f>
        <v>24</v>
      </c>
      <c r="B693" s="7" t="str">
        <f aca="false">IF(R693="","EnterNewData","Occupied")</f>
        <v>EnterNewData</v>
      </c>
      <c r="C693" s="9"/>
      <c r="D693" s="9"/>
      <c r="E693" s="10"/>
      <c r="F693" s="7" t="str">
        <f aca="false">F692</f>
        <v>Kailali</v>
      </c>
      <c r="G693" s="7" t="str">
        <f aca="false">G692</f>
        <v>Terai</v>
      </c>
      <c r="H693" s="7" t="str">
        <f aca="false">H692</f>
        <v>VDC</v>
      </c>
      <c r="I693" s="7" t="str">
        <f aca="false">I692</f>
        <v>Bsauti</v>
      </c>
      <c r="J693" s="7" t="n">
        <f aca="false">J692</f>
        <v>8</v>
      </c>
      <c r="K693" s="7" t="str">
        <f aca="false">K692</f>
        <v>Rampur</v>
      </c>
      <c r="L693" s="7" t="str">
        <f aca="false">L692</f>
        <v>Kataini</v>
      </c>
      <c r="M693" s="7" t="str">
        <f aca="false">M692</f>
        <v>Left</v>
      </c>
      <c r="N693" s="10"/>
      <c r="V693" s="10"/>
      <c r="AF693" s="9"/>
      <c r="AK693" s="11"/>
      <c r="AL693" s="9"/>
      <c r="AO693" s="12"/>
      <c r="AP693" s="12"/>
      <c r="AR693" s="12"/>
      <c r="AT693" s="12"/>
      <c r="AV693" s="13"/>
      <c r="BE693" s="10"/>
      <c r="BY693" s="10"/>
      <c r="CJ693" s="10"/>
      <c r="DN693" s="10"/>
      <c r="DX693" s="10"/>
    </row>
    <row r="694" customFormat="false" ht="15" hidden="false" customHeight="false" outlineLevel="0" collapsed="false">
      <c r="A694" s="8" t="n">
        <f aca="false">IF($D694="",A693,A693+1)</f>
        <v>24</v>
      </c>
      <c r="B694" s="7" t="str">
        <f aca="false">IF(R694="","EnterNewData","Occupied")</f>
        <v>EnterNewData</v>
      </c>
      <c r="C694" s="9"/>
      <c r="D694" s="9"/>
      <c r="E694" s="10"/>
      <c r="F694" s="7" t="str">
        <f aca="false">F693</f>
        <v>Kailali</v>
      </c>
      <c r="G694" s="7" t="str">
        <f aca="false">G693</f>
        <v>Terai</v>
      </c>
      <c r="H694" s="7" t="str">
        <f aca="false">H693</f>
        <v>VDC</v>
      </c>
      <c r="I694" s="7" t="str">
        <f aca="false">I693</f>
        <v>Bsauti</v>
      </c>
      <c r="J694" s="7" t="n">
        <f aca="false">J693</f>
        <v>8</v>
      </c>
      <c r="K694" s="7" t="str">
        <f aca="false">K693</f>
        <v>Rampur</v>
      </c>
      <c r="L694" s="7" t="str">
        <f aca="false">L693</f>
        <v>Kataini</v>
      </c>
      <c r="M694" s="7" t="str">
        <f aca="false">M693</f>
        <v>Left</v>
      </c>
      <c r="N694" s="10"/>
      <c r="V694" s="10"/>
      <c r="AF694" s="9"/>
      <c r="AK694" s="11"/>
      <c r="AL694" s="9"/>
      <c r="AN694" s="12"/>
      <c r="AO694" s="12"/>
      <c r="AS694" s="12"/>
      <c r="AT694" s="12"/>
      <c r="AV694" s="13"/>
      <c r="BE694" s="10"/>
      <c r="BY694" s="10"/>
      <c r="CJ694" s="10"/>
      <c r="DN694" s="10"/>
      <c r="DX694" s="10"/>
    </row>
    <row r="695" customFormat="false" ht="15" hidden="false" customHeight="false" outlineLevel="0" collapsed="false">
      <c r="A695" s="8" t="n">
        <f aca="false">IF($D695="",A694,A694+1)</f>
        <v>24</v>
      </c>
      <c r="B695" s="7" t="str">
        <f aca="false">IF(R695="","EnterNewData","Occupied")</f>
        <v>EnterNewData</v>
      </c>
      <c r="C695" s="9"/>
      <c r="D695" s="9"/>
      <c r="E695" s="10"/>
      <c r="F695" s="7" t="str">
        <f aca="false">F694</f>
        <v>Kailali</v>
      </c>
      <c r="G695" s="7" t="str">
        <f aca="false">G694</f>
        <v>Terai</v>
      </c>
      <c r="H695" s="7" t="str">
        <f aca="false">H694</f>
        <v>VDC</v>
      </c>
      <c r="I695" s="7" t="str">
        <f aca="false">I694</f>
        <v>Bsauti</v>
      </c>
      <c r="J695" s="7" t="n">
        <f aca="false">J694</f>
        <v>8</v>
      </c>
      <c r="K695" s="7" t="str">
        <f aca="false">K694</f>
        <v>Rampur</v>
      </c>
      <c r="L695" s="7" t="str">
        <f aca="false">L694</f>
        <v>Kataini</v>
      </c>
      <c r="M695" s="7" t="str">
        <f aca="false">M694</f>
        <v>Left</v>
      </c>
      <c r="N695" s="10"/>
      <c r="V695" s="10"/>
      <c r="AF695" s="9"/>
      <c r="AK695" s="11"/>
      <c r="AL695" s="9"/>
      <c r="AN695" s="12"/>
      <c r="AO695" s="12"/>
      <c r="AR695" s="12"/>
      <c r="AU695" s="12"/>
      <c r="AV695" s="13"/>
      <c r="BE695" s="10"/>
      <c r="BY695" s="10"/>
      <c r="CJ695" s="10"/>
      <c r="DN695" s="10"/>
      <c r="DX695" s="10"/>
    </row>
    <row r="696" customFormat="false" ht="15" hidden="false" customHeight="false" outlineLevel="0" collapsed="false">
      <c r="A696" s="8" t="n">
        <f aca="false">IF($D696="",A695,A695+1)</f>
        <v>24</v>
      </c>
      <c r="B696" s="7" t="str">
        <f aca="false">IF(R696="","EnterNewData","Occupied")</f>
        <v>EnterNewData</v>
      </c>
      <c r="C696" s="9"/>
      <c r="D696" s="9"/>
      <c r="E696" s="10"/>
      <c r="F696" s="7" t="str">
        <f aca="false">F695</f>
        <v>Kailali</v>
      </c>
      <c r="G696" s="7" t="str">
        <f aca="false">G695</f>
        <v>Terai</v>
      </c>
      <c r="H696" s="7" t="str">
        <f aca="false">H695</f>
        <v>VDC</v>
      </c>
      <c r="I696" s="7" t="str">
        <f aca="false">I695</f>
        <v>Bsauti</v>
      </c>
      <c r="J696" s="7" t="n">
        <f aca="false">J695</f>
        <v>8</v>
      </c>
      <c r="K696" s="7" t="str">
        <f aca="false">K695</f>
        <v>Rampur</v>
      </c>
      <c r="L696" s="7" t="str">
        <f aca="false">L695</f>
        <v>Kataini</v>
      </c>
      <c r="M696" s="7" t="str">
        <f aca="false">M695</f>
        <v>Left</v>
      </c>
      <c r="N696" s="10"/>
      <c r="V696" s="10"/>
      <c r="AF696" s="9"/>
      <c r="AK696" s="11"/>
      <c r="AL696" s="9"/>
      <c r="AM696" s="12"/>
      <c r="AO696" s="12"/>
      <c r="AR696" s="12"/>
      <c r="AT696" s="12"/>
      <c r="AU696" s="12"/>
      <c r="AV696" s="13"/>
      <c r="BE696" s="10"/>
      <c r="BY696" s="10"/>
      <c r="CJ696" s="10"/>
      <c r="DN696" s="10"/>
      <c r="DX696" s="10"/>
    </row>
    <row r="697" customFormat="false" ht="15" hidden="false" customHeight="false" outlineLevel="0" collapsed="false">
      <c r="A697" s="8" t="n">
        <f aca="false">IF($D697="",A696,A696+1)</f>
        <v>24</v>
      </c>
      <c r="B697" s="7" t="str">
        <f aca="false">IF(R697="","EnterNewData","Occupied")</f>
        <v>EnterNewData</v>
      </c>
      <c r="C697" s="9"/>
      <c r="D697" s="9"/>
      <c r="E697" s="10"/>
      <c r="F697" s="7" t="str">
        <f aca="false">F696</f>
        <v>Kailali</v>
      </c>
      <c r="G697" s="7" t="str">
        <f aca="false">G696</f>
        <v>Terai</v>
      </c>
      <c r="H697" s="7" t="str">
        <f aca="false">H696</f>
        <v>VDC</v>
      </c>
      <c r="I697" s="7" t="str">
        <f aca="false">I696</f>
        <v>Bsauti</v>
      </c>
      <c r="J697" s="7" t="n">
        <f aca="false">J696</f>
        <v>8</v>
      </c>
      <c r="K697" s="7" t="str">
        <f aca="false">K696</f>
        <v>Rampur</v>
      </c>
      <c r="L697" s="7" t="str">
        <f aca="false">L696</f>
        <v>Kataini</v>
      </c>
      <c r="M697" s="7" t="str">
        <f aca="false">M696</f>
        <v>Left</v>
      </c>
      <c r="N697" s="10"/>
      <c r="V697" s="10"/>
      <c r="AF697" s="9"/>
      <c r="AK697" s="11"/>
      <c r="AL697" s="9"/>
      <c r="AN697" s="12"/>
      <c r="AO697" s="12"/>
      <c r="AR697" s="12"/>
      <c r="AV697" s="13"/>
      <c r="BE697" s="10"/>
      <c r="BY697" s="10"/>
      <c r="CJ697" s="10"/>
      <c r="DN697" s="10"/>
      <c r="DX697" s="10"/>
    </row>
    <row r="698" customFormat="false" ht="15" hidden="false" customHeight="false" outlineLevel="0" collapsed="false">
      <c r="A698" s="8" t="n">
        <f aca="false">IF($D698="",A697,A697+1)</f>
        <v>24</v>
      </c>
      <c r="B698" s="7" t="str">
        <f aca="false">IF(R698="","EnterNewData","Occupied")</f>
        <v>EnterNewData</v>
      </c>
      <c r="C698" s="9"/>
      <c r="D698" s="9"/>
      <c r="E698" s="10"/>
      <c r="F698" s="7" t="str">
        <f aca="false">F697</f>
        <v>Kailali</v>
      </c>
      <c r="G698" s="7" t="str">
        <f aca="false">G697</f>
        <v>Terai</v>
      </c>
      <c r="H698" s="7" t="str">
        <f aca="false">H697</f>
        <v>VDC</v>
      </c>
      <c r="I698" s="7" t="str">
        <f aca="false">I697</f>
        <v>Bsauti</v>
      </c>
      <c r="J698" s="7" t="n">
        <f aca="false">J697</f>
        <v>8</v>
      </c>
      <c r="K698" s="7" t="str">
        <f aca="false">K697</f>
        <v>Rampur</v>
      </c>
      <c r="L698" s="7" t="str">
        <f aca="false">L697</f>
        <v>Kataini</v>
      </c>
      <c r="M698" s="7" t="str">
        <f aca="false">M697</f>
        <v>Left</v>
      </c>
      <c r="N698" s="10"/>
      <c r="V698" s="10"/>
      <c r="AF698" s="9"/>
      <c r="AK698" s="11"/>
      <c r="AL698" s="9"/>
      <c r="AO698" s="12"/>
      <c r="AR698" s="12"/>
      <c r="AU698" s="12"/>
      <c r="AV698" s="13"/>
      <c r="BE698" s="10"/>
      <c r="BY698" s="10"/>
      <c r="CJ698" s="10"/>
      <c r="DN698" s="10"/>
      <c r="DX698" s="10"/>
    </row>
    <row r="699" customFormat="false" ht="15" hidden="false" customHeight="false" outlineLevel="0" collapsed="false">
      <c r="A699" s="8" t="n">
        <f aca="false">IF($D699="",A698,A698+1)</f>
        <v>24</v>
      </c>
      <c r="B699" s="7" t="str">
        <f aca="false">IF(R699="","EnterNewData","Occupied")</f>
        <v>EnterNewData</v>
      </c>
      <c r="C699" s="9"/>
      <c r="D699" s="9"/>
      <c r="E699" s="10"/>
      <c r="F699" s="7" t="str">
        <f aca="false">F698</f>
        <v>Kailali</v>
      </c>
      <c r="G699" s="7" t="str">
        <f aca="false">G698</f>
        <v>Terai</v>
      </c>
      <c r="H699" s="7" t="str">
        <f aca="false">H698</f>
        <v>VDC</v>
      </c>
      <c r="I699" s="7" t="str">
        <f aca="false">I698</f>
        <v>Bsauti</v>
      </c>
      <c r="J699" s="7" t="n">
        <f aca="false">J698</f>
        <v>8</v>
      </c>
      <c r="K699" s="7" t="str">
        <f aca="false">K698</f>
        <v>Rampur</v>
      </c>
      <c r="L699" s="7" t="str">
        <f aca="false">L698</f>
        <v>Kataini</v>
      </c>
      <c r="M699" s="7" t="str">
        <f aca="false">M698</f>
        <v>Left</v>
      </c>
      <c r="N699" s="10"/>
      <c r="V699" s="10"/>
      <c r="AF699" s="9"/>
      <c r="AK699" s="11"/>
      <c r="AL699" s="9"/>
      <c r="AM699" s="12"/>
      <c r="AN699" s="12"/>
      <c r="AR699" s="12"/>
      <c r="AU699" s="12"/>
      <c r="AV699" s="13"/>
      <c r="BE699" s="10"/>
      <c r="BY699" s="10"/>
      <c r="CJ699" s="10"/>
      <c r="DN699" s="10"/>
      <c r="DX699" s="10"/>
    </row>
    <row r="700" customFormat="false" ht="15" hidden="false" customHeight="false" outlineLevel="0" collapsed="false">
      <c r="A700" s="8" t="n">
        <f aca="false">IF($D700="",A699,A699+1)</f>
        <v>24</v>
      </c>
      <c r="B700" s="7" t="str">
        <f aca="false">IF(R700="","EnterNewData","Occupied")</f>
        <v>EnterNewData</v>
      </c>
      <c r="C700" s="9"/>
      <c r="D700" s="9"/>
      <c r="E700" s="10"/>
      <c r="F700" s="7" t="str">
        <f aca="false">F699</f>
        <v>Kailali</v>
      </c>
      <c r="G700" s="7" t="str">
        <f aca="false">G699</f>
        <v>Terai</v>
      </c>
      <c r="H700" s="7" t="str">
        <f aca="false">H699</f>
        <v>VDC</v>
      </c>
      <c r="I700" s="7" t="str">
        <f aca="false">I699</f>
        <v>Bsauti</v>
      </c>
      <c r="J700" s="7" t="n">
        <f aca="false">J699</f>
        <v>8</v>
      </c>
      <c r="K700" s="7" t="str">
        <f aca="false">K699</f>
        <v>Rampur</v>
      </c>
      <c r="L700" s="7" t="str">
        <f aca="false">L699</f>
        <v>Kataini</v>
      </c>
      <c r="M700" s="7" t="str">
        <f aca="false">M699</f>
        <v>Left</v>
      </c>
      <c r="N700" s="10"/>
      <c r="V700" s="10"/>
      <c r="AF700" s="9"/>
      <c r="AK700" s="11"/>
      <c r="AL700" s="9"/>
      <c r="AO700" s="12"/>
      <c r="AP700" s="12"/>
      <c r="AT700" s="12"/>
      <c r="AV700" s="13"/>
      <c r="BE700" s="10"/>
      <c r="BY700" s="10"/>
      <c r="CJ700" s="10"/>
      <c r="DN700" s="10"/>
      <c r="DX700" s="10"/>
    </row>
    <row r="701" customFormat="false" ht="15" hidden="false" customHeight="false" outlineLevel="0" collapsed="false">
      <c r="A701" s="8" t="n">
        <f aca="false">IF($D701="",A700,A700+1)</f>
        <v>24</v>
      </c>
      <c r="B701" s="7" t="str">
        <f aca="false">IF(R701="","EnterNewData","Occupied")</f>
        <v>EnterNewData</v>
      </c>
      <c r="C701" s="9"/>
      <c r="D701" s="9"/>
      <c r="E701" s="10"/>
      <c r="F701" s="7" t="str">
        <f aca="false">F700</f>
        <v>Kailali</v>
      </c>
      <c r="G701" s="7" t="str">
        <f aca="false">G700</f>
        <v>Terai</v>
      </c>
      <c r="H701" s="7" t="str">
        <f aca="false">H700</f>
        <v>VDC</v>
      </c>
      <c r="I701" s="7" t="str">
        <f aca="false">I700</f>
        <v>Bsauti</v>
      </c>
      <c r="J701" s="7" t="n">
        <f aca="false">J700</f>
        <v>8</v>
      </c>
      <c r="K701" s="7" t="str">
        <f aca="false">K700</f>
        <v>Rampur</v>
      </c>
      <c r="L701" s="7" t="str">
        <f aca="false">L700</f>
        <v>Kataini</v>
      </c>
      <c r="M701" s="7" t="str">
        <f aca="false">M700</f>
        <v>Left</v>
      </c>
      <c r="N701" s="10"/>
      <c r="V701" s="10"/>
      <c r="AF701" s="9"/>
      <c r="AK701" s="11"/>
      <c r="AL701" s="9"/>
      <c r="AP701" s="12"/>
      <c r="AR701" s="12"/>
      <c r="AU701" s="12"/>
      <c r="AV701" s="13"/>
      <c r="BE701" s="10"/>
      <c r="BY701" s="10"/>
      <c r="CJ701" s="10"/>
      <c r="DN701" s="10"/>
      <c r="DX701" s="10"/>
    </row>
    <row r="702" customFormat="false" ht="15" hidden="false" customHeight="false" outlineLevel="0" collapsed="false">
      <c r="A702" s="8" t="n">
        <f aca="false">IF($D702="",A701,A701+1)</f>
        <v>24</v>
      </c>
      <c r="B702" s="7" t="str">
        <f aca="false">IF(R702="","EnterNewData","Occupied")</f>
        <v>EnterNewData</v>
      </c>
      <c r="C702" s="9"/>
      <c r="D702" s="9"/>
      <c r="E702" s="10"/>
      <c r="F702" s="7" t="str">
        <f aca="false">F701</f>
        <v>Kailali</v>
      </c>
      <c r="G702" s="7" t="str">
        <f aca="false">G701</f>
        <v>Terai</v>
      </c>
      <c r="H702" s="7" t="str">
        <f aca="false">H701</f>
        <v>VDC</v>
      </c>
      <c r="I702" s="7" t="str">
        <f aca="false">I701</f>
        <v>Bsauti</v>
      </c>
      <c r="J702" s="7" t="n">
        <f aca="false">J701</f>
        <v>8</v>
      </c>
      <c r="K702" s="7" t="str">
        <f aca="false">K701</f>
        <v>Rampur</v>
      </c>
      <c r="L702" s="7" t="str">
        <f aca="false">L701</f>
        <v>Kataini</v>
      </c>
      <c r="M702" s="7" t="str">
        <f aca="false">M701</f>
        <v>Left</v>
      </c>
      <c r="N702" s="10"/>
      <c r="V702" s="10"/>
      <c r="AF702" s="9"/>
      <c r="AK702" s="11"/>
      <c r="AL702" s="9"/>
      <c r="AO702" s="12"/>
      <c r="AV702" s="13"/>
      <c r="BE702" s="10"/>
      <c r="BY702" s="10"/>
      <c r="CJ702" s="10"/>
      <c r="DN702" s="10"/>
      <c r="DX702" s="10"/>
    </row>
    <row r="703" customFormat="false" ht="15" hidden="false" customHeight="false" outlineLevel="0" collapsed="false">
      <c r="A703" s="8" t="n">
        <f aca="false">IF($D703="",A702,A702+1)</f>
        <v>24</v>
      </c>
      <c r="B703" s="7" t="str">
        <f aca="false">IF(R703="","EnterNewData","Occupied")</f>
        <v>EnterNewData</v>
      </c>
      <c r="C703" s="9"/>
      <c r="D703" s="9"/>
      <c r="E703" s="10"/>
      <c r="F703" s="7" t="str">
        <f aca="false">F702</f>
        <v>Kailali</v>
      </c>
      <c r="G703" s="7" t="str">
        <f aca="false">G702</f>
        <v>Terai</v>
      </c>
      <c r="H703" s="7" t="str">
        <f aca="false">H702</f>
        <v>VDC</v>
      </c>
      <c r="I703" s="7" t="str">
        <f aca="false">I702</f>
        <v>Bsauti</v>
      </c>
      <c r="J703" s="7" t="n">
        <f aca="false">J702</f>
        <v>8</v>
      </c>
      <c r="K703" s="7" t="str">
        <f aca="false">K702</f>
        <v>Rampur</v>
      </c>
      <c r="L703" s="7" t="str">
        <f aca="false">L702</f>
        <v>Kataini</v>
      </c>
      <c r="M703" s="7" t="str">
        <f aca="false">M702</f>
        <v>Left</v>
      </c>
      <c r="N703" s="10"/>
      <c r="V703" s="10"/>
      <c r="AF703" s="9"/>
      <c r="AK703" s="11"/>
      <c r="AL703" s="9"/>
      <c r="AO703" s="12"/>
      <c r="AT703" s="12"/>
      <c r="AV703" s="13"/>
      <c r="BE703" s="10"/>
      <c r="BY703" s="10"/>
      <c r="CJ703" s="10"/>
      <c r="DN703" s="10"/>
      <c r="DX703" s="10"/>
    </row>
    <row r="704" customFormat="false" ht="15" hidden="false" customHeight="false" outlineLevel="0" collapsed="false">
      <c r="A704" s="8" t="n">
        <f aca="false">IF($D704="",A703,A703+1)</f>
        <v>24</v>
      </c>
      <c r="B704" s="7" t="str">
        <f aca="false">IF(R704="","EnterNewData","Occupied")</f>
        <v>EnterNewData</v>
      </c>
      <c r="C704" s="9"/>
      <c r="D704" s="9"/>
      <c r="E704" s="10"/>
      <c r="F704" s="7" t="str">
        <f aca="false">F703</f>
        <v>Kailali</v>
      </c>
      <c r="G704" s="7" t="str">
        <f aca="false">G703</f>
        <v>Terai</v>
      </c>
      <c r="H704" s="7" t="str">
        <f aca="false">H703</f>
        <v>VDC</v>
      </c>
      <c r="I704" s="7" t="str">
        <f aca="false">I703</f>
        <v>Bsauti</v>
      </c>
      <c r="J704" s="7" t="n">
        <f aca="false">J703</f>
        <v>8</v>
      </c>
      <c r="K704" s="7" t="str">
        <f aca="false">K703</f>
        <v>Rampur</v>
      </c>
      <c r="L704" s="7" t="str">
        <f aca="false">L703</f>
        <v>Kataini</v>
      </c>
      <c r="M704" s="7" t="str">
        <f aca="false">M703</f>
        <v>Left</v>
      </c>
      <c r="N704" s="10"/>
      <c r="V704" s="10"/>
      <c r="AF704" s="9"/>
      <c r="AK704" s="11"/>
      <c r="AL704" s="9"/>
      <c r="AN704" s="12"/>
      <c r="AO704" s="12"/>
      <c r="AQ704" s="12"/>
      <c r="AV704" s="13"/>
      <c r="BE704" s="10"/>
      <c r="BY704" s="10"/>
      <c r="CJ704" s="10"/>
      <c r="DN704" s="10"/>
      <c r="DX704" s="10"/>
    </row>
    <row r="705" customFormat="false" ht="15" hidden="false" customHeight="false" outlineLevel="0" collapsed="false">
      <c r="A705" s="8" t="n">
        <f aca="false">IF($D705="",A704,A704+1)</f>
        <v>24</v>
      </c>
      <c r="B705" s="7" t="str">
        <f aca="false">IF(R705="","EnterNewData","Occupied")</f>
        <v>EnterNewData</v>
      </c>
      <c r="C705" s="9"/>
      <c r="D705" s="9"/>
      <c r="E705" s="10"/>
      <c r="F705" s="7" t="str">
        <f aca="false">F704</f>
        <v>Kailali</v>
      </c>
      <c r="G705" s="7" t="str">
        <f aca="false">G704</f>
        <v>Terai</v>
      </c>
      <c r="H705" s="7" t="str">
        <f aca="false">H704</f>
        <v>VDC</v>
      </c>
      <c r="I705" s="7" t="str">
        <f aca="false">I704</f>
        <v>Bsauti</v>
      </c>
      <c r="J705" s="7" t="n">
        <f aca="false">J704</f>
        <v>8</v>
      </c>
      <c r="K705" s="7" t="str">
        <f aca="false">K704</f>
        <v>Rampur</v>
      </c>
      <c r="L705" s="7" t="str">
        <f aca="false">L704</f>
        <v>Kataini</v>
      </c>
      <c r="M705" s="7" t="str">
        <f aca="false">M704</f>
        <v>Left</v>
      </c>
      <c r="N705" s="10"/>
      <c r="V705" s="10"/>
      <c r="AF705" s="9"/>
      <c r="AK705" s="11"/>
      <c r="AL705" s="9"/>
      <c r="AS705" s="12"/>
      <c r="AT705" s="12"/>
      <c r="AV705" s="13"/>
      <c r="BE705" s="10"/>
      <c r="BY705" s="10"/>
      <c r="CJ705" s="10"/>
      <c r="DN705" s="10"/>
      <c r="DX705" s="10"/>
    </row>
    <row r="706" customFormat="false" ht="15" hidden="false" customHeight="false" outlineLevel="0" collapsed="false">
      <c r="A706" s="8" t="n">
        <f aca="false">IF($D706="",A705,A705+1)</f>
        <v>24</v>
      </c>
      <c r="B706" s="7" t="str">
        <f aca="false">IF(R706="","EnterNewData","Occupied")</f>
        <v>EnterNewData</v>
      </c>
      <c r="C706" s="9"/>
      <c r="D706" s="9"/>
      <c r="E706" s="10"/>
      <c r="F706" s="7" t="str">
        <f aca="false">F705</f>
        <v>Kailali</v>
      </c>
      <c r="G706" s="7" t="str">
        <f aca="false">G705</f>
        <v>Terai</v>
      </c>
      <c r="H706" s="7" t="str">
        <f aca="false">H705</f>
        <v>VDC</v>
      </c>
      <c r="I706" s="7" t="str">
        <f aca="false">I705</f>
        <v>Bsauti</v>
      </c>
      <c r="J706" s="7" t="n">
        <f aca="false">J705</f>
        <v>8</v>
      </c>
      <c r="K706" s="7" t="str">
        <f aca="false">K705</f>
        <v>Rampur</v>
      </c>
      <c r="L706" s="7" t="str">
        <f aca="false">L705</f>
        <v>Kataini</v>
      </c>
      <c r="M706" s="7" t="str">
        <f aca="false">M705</f>
        <v>Left</v>
      </c>
      <c r="N706" s="10"/>
      <c r="V706" s="10"/>
      <c r="AF706" s="9"/>
      <c r="AK706" s="11"/>
      <c r="AL706" s="9"/>
      <c r="AN706" s="12"/>
      <c r="AO706" s="12"/>
      <c r="AP706" s="12"/>
      <c r="AU706" s="12"/>
      <c r="AV706" s="13"/>
      <c r="BE706" s="10"/>
      <c r="BY706" s="10"/>
      <c r="CJ706" s="10"/>
      <c r="DN706" s="10"/>
      <c r="DX706" s="10"/>
    </row>
    <row r="707" customFormat="false" ht="15" hidden="false" customHeight="false" outlineLevel="0" collapsed="false">
      <c r="A707" s="8" t="n">
        <f aca="false">IF($D707="",A706,A706+1)</f>
        <v>24</v>
      </c>
      <c r="B707" s="7" t="str">
        <f aca="false">IF(R707="","EnterNewData","Occupied")</f>
        <v>EnterNewData</v>
      </c>
      <c r="C707" s="9"/>
      <c r="D707" s="9"/>
      <c r="E707" s="10"/>
      <c r="F707" s="7" t="str">
        <f aca="false">F706</f>
        <v>Kailali</v>
      </c>
      <c r="G707" s="7" t="str">
        <f aca="false">G706</f>
        <v>Terai</v>
      </c>
      <c r="H707" s="7" t="str">
        <f aca="false">H706</f>
        <v>VDC</v>
      </c>
      <c r="I707" s="7" t="str">
        <f aca="false">I706</f>
        <v>Bsauti</v>
      </c>
      <c r="J707" s="7" t="n">
        <f aca="false">J706</f>
        <v>8</v>
      </c>
      <c r="K707" s="7" t="str">
        <f aca="false">K706</f>
        <v>Rampur</v>
      </c>
      <c r="L707" s="7" t="str">
        <f aca="false">L706</f>
        <v>Kataini</v>
      </c>
      <c r="M707" s="7" t="str">
        <f aca="false">M706</f>
        <v>Left</v>
      </c>
      <c r="N707" s="10"/>
      <c r="V707" s="10"/>
      <c r="AF707" s="9"/>
      <c r="AK707" s="11"/>
      <c r="AL707" s="9"/>
      <c r="AO707" s="12"/>
      <c r="AR707" s="12"/>
      <c r="AT707" s="12"/>
      <c r="AV707" s="13"/>
      <c r="BE707" s="10"/>
      <c r="BY707" s="10"/>
      <c r="CJ707" s="10"/>
      <c r="DN707" s="10"/>
      <c r="DX707" s="10"/>
    </row>
    <row r="708" customFormat="false" ht="15" hidden="false" customHeight="false" outlineLevel="0" collapsed="false">
      <c r="A708" s="8" t="n">
        <f aca="false">IF($D708="",A707,A707+1)</f>
        <v>24</v>
      </c>
      <c r="B708" s="7" t="str">
        <f aca="false">IF(R708="","EnterNewData","Occupied")</f>
        <v>EnterNewData</v>
      </c>
      <c r="C708" s="9"/>
      <c r="D708" s="9"/>
      <c r="E708" s="10"/>
      <c r="F708" s="7" t="str">
        <f aca="false">F707</f>
        <v>Kailali</v>
      </c>
      <c r="G708" s="7" t="str">
        <f aca="false">G707</f>
        <v>Terai</v>
      </c>
      <c r="H708" s="7" t="str">
        <f aca="false">H707</f>
        <v>VDC</v>
      </c>
      <c r="I708" s="7" t="str">
        <f aca="false">I707</f>
        <v>Bsauti</v>
      </c>
      <c r="J708" s="7" t="n">
        <f aca="false">J707</f>
        <v>8</v>
      </c>
      <c r="K708" s="7" t="str">
        <f aca="false">K707</f>
        <v>Rampur</v>
      </c>
      <c r="L708" s="7" t="str">
        <f aca="false">L707</f>
        <v>Kataini</v>
      </c>
      <c r="M708" s="7" t="str">
        <f aca="false">M707</f>
        <v>Left</v>
      </c>
      <c r="N708" s="10"/>
      <c r="V708" s="10"/>
      <c r="AF708" s="9"/>
      <c r="AK708" s="11"/>
      <c r="AL708" s="9"/>
      <c r="AO708" s="12"/>
      <c r="AT708" s="12"/>
      <c r="AV708" s="13"/>
      <c r="BE708" s="10"/>
      <c r="BY708" s="10"/>
      <c r="CJ708" s="10"/>
      <c r="DN708" s="10"/>
      <c r="DX708" s="10"/>
    </row>
    <row r="709" customFormat="false" ht="15" hidden="false" customHeight="false" outlineLevel="0" collapsed="false">
      <c r="A709" s="8" t="n">
        <f aca="false">IF($D709="",A708,A708+1)</f>
        <v>24</v>
      </c>
      <c r="B709" s="7" t="str">
        <f aca="false">IF(R709="","EnterNewData","Occupied")</f>
        <v>EnterNewData</v>
      </c>
      <c r="C709" s="9"/>
      <c r="D709" s="9"/>
      <c r="E709" s="10"/>
      <c r="F709" s="7" t="str">
        <f aca="false">F708</f>
        <v>Kailali</v>
      </c>
      <c r="G709" s="7" t="str">
        <f aca="false">G708</f>
        <v>Terai</v>
      </c>
      <c r="H709" s="7" t="str">
        <f aca="false">H708</f>
        <v>VDC</v>
      </c>
      <c r="I709" s="7" t="str">
        <f aca="false">I708</f>
        <v>Bsauti</v>
      </c>
      <c r="J709" s="7" t="n">
        <f aca="false">J708</f>
        <v>8</v>
      </c>
      <c r="K709" s="7" t="str">
        <f aca="false">K708</f>
        <v>Rampur</v>
      </c>
      <c r="L709" s="7" t="str">
        <f aca="false">L708</f>
        <v>Kataini</v>
      </c>
      <c r="M709" s="7" t="str">
        <f aca="false">M708</f>
        <v>Left</v>
      </c>
      <c r="N709" s="10"/>
      <c r="V709" s="10"/>
      <c r="AF709" s="9"/>
      <c r="AK709" s="11"/>
      <c r="AL709" s="9"/>
      <c r="AN709" s="12"/>
      <c r="AS709" s="12"/>
      <c r="AT709" s="12"/>
      <c r="AV709" s="13"/>
      <c r="BE709" s="10"/>
      <c r="BY709" s="10"/>
      <c r="CJ709" s="10"/>
      <c r="DN709" s="10"/>
      <c r="DX709" s="10"/>
    </row>
    <row r="710" customFormat="false" ht="15" hidden="false" customHeight="false" outlineLevel="0" collapsed="false">
      <c r="A710" s="8" t="n">
        <f aca="false">IF($D710="",A709,A709+1)</f>
        <v>24</v>
      </c>
      <c r="B710" s="7" t="str">
        <f aca="false">IF(R710="","EnterNewData","Occupied")</f>
        <v>EnterNewData</v>
      </c>
      <c r="C710" s="9"/>
      <c r="D710" s="9"/>
      <c r="E710" s="10"/>
      <c r="F710" s="7" t="str">
        <f aca="false">F709</f>
        <v>Kailali</v>
      </c>
      <c r="G710" s="7" t="str">
        <f aca="false">G709</f>
        <v>Terai</v>
      </c>
      <c r="H710" s="7" t="str">
        <f aca="false">H709</f>
        <v>VDC</v>
      </c>
      <c r="I710" s="7" t="str">
        <f aca="false">I709</f>
        <v>Bsauti</v>
      </c>
      <c r="J710" s="7" t="n">
        <f aca="false">J709</f>
        <v>8</v>
      </c>
      <c r="K710" s="7" t="str">
        <f aca="false">K709</f>
        <v>Rampur</v>
      </c>
      <c r="L710" s="7" t="str">
        <f aca="false">L709</f>
        <v>Kataini</v>
      </c>
      <c r="M710" s="7" t="str">
        <f aca="false">M709</f>
        <v>Left</v>
      </c>
      <c r="N710" s="10"/>
      <c r="V710" s="10"/>
      <c r="AF710" s="9"/>
      <c r="AK710" s="11"/>
      <c r="AL710" s="9"/>
      <c r="AO710" s="12"/>
      <c r="AT710" s="12"/>
      <c r="AV710" s="13"/>
      <c r="BE710" s="10"/>
      <c r="BY710" s="10"/>
      <c r="CJ710" s="10"/>
      <c r="DN710" s="10"/>
      <c r="DX710" s="10"/>
    </row>
    <row r="711" customFormat="false" ht="15" hidden="false" customHeight="false" outlineLevel="0" collapsed="false">
      <c r="A711" s="8" t="n">
        <f aca="false">IF($D711="",A710,A710+1)</f>
        <v>24</v>
      </c>
      <c r="B711" s="7" t="str">
        <f aca="false">IF(R711="","EnterNewData","Occupied")</f>
        <v>EnterNewData</v>
      </c>
      <c r="C711" s="9"/>
      <c r="D711" s="9"/>
      <c r="E711" s="10"/>
      <c r="F711" s="7" t="str">
        <f aca="false">F710</f>
        <v>Kailali</v>
      </c>
      <c r="G711" s="7" t="str">
        <f aca="false">G710</f>
        <v>Terai</v>
      </c>
      <c r="H711" s="7" t="str">
        <f aca="false">H710</f>
        <v>VDC</v>
      </c>
      <c r="I711" s="7" t="str">
        <f aca="false">I710</f>
        <v>Bsauti</v>
      </c>
      <c r="J711" s="7" t="n">
        <f aca="false">J710</f>
        <v>8</v>
      </c>
      <c r="K711" s="7" t="str">
        <f aca="false">K710</f>
        <v>Rampur</v>
      </c>
      <c r="L711" s="7" t="str">
        <f aca="false">L710</f>
        <v>Kataini</v>
      </c>
      <c r="M711" s="7" t="str">
        <f aca="false">M710</f>
        <v>Left</v>
      </c>
      <c r="N711" s="10"/>
      <c r="V711" s="10"/>
      <c r="AF711" s="9"/>
      <c r="AK711" s="11"/>
      <c r="AL711" s="9"/>
      <c r="AO711" s="12"/>
      <c r="AP711" s="12"/>
      <c r="AR711" s="12"/>
      <c r="AV711" s="13"/>
      <c r="BE711" s="10"/>
      <c r="BY711" s="10"/>
      <c r="CJ711" s="10"/>
      <c r="DN711" s="10"/>
      <c r="DX711" s="10"/>
    </row>
    <row r="712" customFormat="false" ht="15" hidden="false" customHeight="false" outlineLevel="0" collapsed="false">
      <c r="A712" s="8" t="n">
        <f aca="false">IF($D712="",A711,A711+1)</f>
        <v>24</v>
      </c>
      <c r="B712" s="7" t="str">
        <f aca="false">IF(R712="","EnterNewData","Occupied")</f>
        <v>EnterNewData</v>
      </c>
      <c r="C712" s="9"/>
      <c r="D712" s="9"/>
      <c r="E712" s="10"/>
      <c r="F712" s="7" t="str">
        <f aca="false">F711</f>
        <v>Kailali</v>
      </c>
      <c r="G712" s="7" t="str">
        <f aca="false">G711</f>
        <v>Terai</v>
      </c>
      <c r="H712" s="7" t="str">
        <f aca="false">H711</f>
        <v>VDC</v>
      </c>
      <c r="I712" s="7" t="str">
        <f aca="false">I711</f>
        <v>Bsauti</v>
      </c>
      <c r="J712" s="7" t="n">
        <f aca="false">J711</f>
        <v>8</v>
      </c>
      <c r="K712" s="7" t="str">
        <f aca="false">K711</f>
        <v>Rampur</v>
      </c>
      <c r="L712" s="7" t="str">
        <f aca="false">L711</f>
        <v>Kataini</v>
      </c>
      <c r="M712" s="7" t="str">
        <f aca="false">M711</f>
        <v>Left</v>
      </c>
      <c r="N712" s="10"/>
      <c r="V712" s="10"/>
      <c r="AF712" s="9"/>
      <c r="AK712" s="11"/>
      <c r="AL712" s="9"/>
      <c r="AO712" s="12"/>
      <c r="AP712" s="12"/>
      <c r="AV712" s="13"/>
      <c r="BE712" s="10"/>
      <c r="BY712" s="10"/>
      <c r="CJ712" s="10"/>
      <c r="DN712" s="10"/>
      <c r="DX712" s="10"/>
    </row>
    <row r="713" customFormat="false" ht="15" hidden="false" customHeight="false" outlineLevel="0" collapsed="false">
      <c r="A713" s="8" t="n">
        <f aca="false">IF($D713="",A712,A712+1)</f>
        <v>24</v>
      </c>
      <c r="B713" s="7" t="str">
        <f aca="false">IF(R713="","EnterNewData","Occupied")</f>
        <v>EnterNewData</v>
      </c>
      <c r="C713" s="9"/>
      <c r="D713" s="9"/>
      <c r="E713" s="10"/>
      <c r="F713" s="7" t="str">
        <f aca="false">F712</f>
        <v>Kailali</v>
      </c>
      <c r="G713" s="7" t="str">
        <f aca="false">G712</f>
        <v>Terai</v>
      </c>
      <c r="H713" s="7" t="str">
        <f aca="false">H712</f>
        <v>VDC</v>
      </c>
      <c r="I713" s="7" t="str">
        <f aca="false">I712</f>
        <v>Bsauti</v>
      </c>
      <c r="J713" s="7" t="n">
        <f aca="false">J712</f>
        <v>8</v>
      </c>
      <c r="K713" s="7" t="str">
        <f aca="false">K712</f>
        <v>Rampur</v>
      </c>
      <c r="L713" s="7" t="str">
        <f aca="false">L712</f>
        <v>Kataini</v>
      </c>
      <c r="M713" s="7" t="str">
        <f aca="false">M712</f>
        <v>Left</v>
      </c>
      <c r="N713" s="10"/>
      <c r="V713" s="10"/>
      <c r="AF713" s="9"/>
      <c r="AK713" s="11"/>
      <c r="AL713" s="9"/>
      <c r="AO713" s="12"/>
      <c r="AP713" s="12"/>
      <c r="AV713" s="13"/>
      <c r="BE713" s="10"/>
      <c r="BY713" s="10"/>
      <c r="CJ713" s="10"/>
      <c r="DN713" s="10"/>
      <c r="DX713" s="10"/>
    </row>
    <row r="714" customFormat="false" ht="15" hidden="false" customHeight="false" outlineLevel="0" collapsed="false">
      <c r="A714" s="8" t="n">
        <f aca="false">IF($D714="",A713,A713+1)</f>
        <v>24</v>
      </c>
      <c r="B714" s="7" t="str">
        <f aca="false">IF(R714="","EnterNewData","Occupied")</f>
        <v>EnterNewData</v>
      </c>
      <c r="C714" s="9"/>
      <c r="D714" s="9"/>
      <c r="E714" s="10"/>
      <c r="F714" s="7" t="str">
        <f aca="false">F713</f>
        <v>Kailali</v>
      </c>
      <c r="G714" s="7" t="str">
        <f aca="false">G713</f>
        <v>Terai</v>
      </c>
      <c r="H714" s="7" t="str">
        <f aca="false">H713</f>
        <v>VDC</v>
      </c>
      <c r="I714" s="7" t="str">
        <f aca="false">I713</f>
        <v>Bsauti</v>
      </c>
      <c r="J714" s="7" t="n">
        <f aca="false">J713</f>
        <v>8</v>
      </c>
      <c r="K714" s="7" t="str">
        <f aca="false">K713</f>
        <v>Rampur</v>
      </c>
      <c r="L714" s="7" t="str">
        <f aca="false">L713</f>
        <v>Kataini</v>
      </c>
      <c r="M714" s="7" t="str">
        <f aca="false">M713</f>
        <v>Left</v>
      </c>
      <c r="N714" s="10"/>
      <c r="V714" s="10"/>
      <c r="AF714" s="9"/>
      <c r="AK714" s="11"/>
      <c r="AL714" s="9"/>
      <c r="AM714" s="12"/>
      <c r="AN714" s="12"/>
      <c r="AO714" s="12"/>
      <c r="AP714" s="12"/>
      <c r="AV714" s="13"/>
      <c r="BE714" s="10"/>
      <c r="BY714" s="10"/>
      <c r="CJ714" s="10"/>
      <c r="DN714" s="10"/>
      <c r="DX714" s="10"/>
    </row>
    <row r="715" customFormat="false" ht="15" hidden="false" customHeight="false" outlineLevel="0" collapsed="false">
      <c r="A715" s="8" t="n">
        <f aca="false">IF($D715="",A714,A714+1)</f>
        <v>24</v>
      </c>
      <c r="B715" s="7" t="str">
        <f aca="false">IF(R715="","EnterNewData","Occupied")</f>
        <v>EnterNewData</v>
      </c>
      <c r="C715" s="9"/>
      <c r="D715" s="9"/>
      <c r="E715" s="10"/>
      <c r="F715" s="7" t="str">
        <f aca="false">F714</f>
        <v>Kailali</v>
      </c>
      <c r="G715" s="7" t="str">
        <f aca="false">G714</f>
        <v>Terai</v>
      </c>
      <c r="H715" s="7" t="str">
        <f aca="false">H714</f>
        <v>VDC</v>
      </c>
      <c r="I715" s="7" t="str">
        <f aca="false">I714</f>
        <v>Bsauti</v>
      </c>
      <c r="J715" s="7" t="n">
        <f aca="false">J714</f>
        <v>8</v>
      </c>
      <c r="K715" s="7" t="str">
        <f aca="false">K714</f>
        <v>Rampur</v>
      </c>
      <c r="L715" s="7" t="str">
        <f aca="false">L714</f>
        <v>Kataini</v>
      </c>
      <c r="M715" s="7" t="str">
        <f aca="false">M714</f>
        <v>Left</v>
      </c>
      <c r="N715" s="10"/>
      <c r="V715" s="10"/>
      <c r="AF715" s="9"/>
      <c r="AK715" s="11"/>
      <c r="AL715" s="9"/>
      <c r="AO715" s="12"/>
      <c r="AP715" s="12"/>
      <c r="AV715" s="13"/>
      <c r="BE715" s="10"/>
      <c r="BY715" s="10"/>
      <c r="CJ715" s="10"/>
      <c r="DN715" s="10"/>
      <c r="DX715" s="10"/>
    </row>
    <row r="716" customFormat="false" ht="15" hidden="false" customHeight="false" outlineLevel="0" collapsed="false">
      <c r="A716" s="8" t="n">
        <f aca="false">IF($D716="",A715,A715+1)</f>
        <v>24</v>
      </c>
      <c r="B716" s="7" t="str">
        <f aca="false">IF(R716="","EnterNewData","Occupied")</f>
        <v>EnterNewData</v>
      </c>
      <c r="C716" s="9"/>
      <c r="D716" s="9"/>
      <c r="E716" s="10"/>
      <c r="F716" s="7" t="str">
        <f aca="false">F715</f>
        <v>Kailali</v>
      </c>
      <c r="G716" s="7" t="str">
        <f aca="false">G715</f>
        <v>Terai</v>
      </c>
      <c r="H716" s="7" t="str">
        <f aca="false">H715</f>
        <v>VDC</v>
      </c>
      <c r="I716" s="7" t="str">
        <f aca="false">I715</f>
        <v>Bsauti</v>
      </c>
      <c r="J716" s="7" t="n">
        <f aca="false">J715</f>
        <v>8</v>
      </c>
      <c r="K716" s="7" t="str">
        <f aca="false">K715</f>
        <v>Rampur</v>
      </c>
      <c r="L716" s="7" t="str">
        <f aca="false">L715</f>
        <v>Kataini</v>
      </c>
      <c r="M716" s="7" t="str">
        <f aca="false">M715</f>
        <v>Left</v>
      </c>
      <c r="N716" s="10"/>
      <c r="V716" s="10"/>
      <c r="AF716" s="9"/>
      <c r="AK716" s="11"/>
      <c r="AL716" s="9"/>
      <c r="AO716" s="12"/>
      <c r="AP716" s="12"/>
      <c r="AV716" s="13"/>
      <c r="BE716" s="10"/>
      <c r="BY716" s="10"/>
      <c r="CJ716" s="10"/>
      <c r="DN716" s="10"/>
      <c r="DX716" s="10"/>
    </row>
    <row r="717" customFormat="false" ht="15" hidden="false" customHeight="false" outlineLevel="0" collapsed="false">
      <c r="A717" s="8" t="n">
        <f aca="false">IF($D717="",A716,A716+1)</f>
        <v>24</v>
      </c>
      <c r="B717" s="7" t="str">
        <f aca="false">IF(R717="","EnterNewData","Occupied")</f>
        <v>EnterNewData</v>
      </c>
      <c r="C717" s="9"/>
      <c r="D717" s="9"/>
      <c r="E717" s="10"/>
      <c r="F717" s="7" t="str">
        <f aca="false">F716</f>
        <v>Kailali</v>
      </c>
      <c r="G717" s="7" t="str">
        <f aca="false">G716</f>
        <v>Terai</v>
      </c>
      <c r="H717" s="7" t="str">
        <f aca="false">H716</f>
        <v>VDC</v>
      </c>
      <c r="I717" s="7" t="str">
        <f aca="false">I716</f>
        <v>Bsauti</v>
      </c>
      <c r="J717" s="7" t="n">
        <f aca="false">J716</f>
        <v>8</v>
      </c>
      <c r="K717" s="7" t="str">
        <f aca="false">K716</f>
        <v>Rampur</v>
      </c>
      <c r="L717" s="7" t="str">
        <f aca="false">L716</f>
        <v>Kataini</v>
      </c>
      <c r="M717" s="7" t="str">
        <f aca="false">M716</f>
        <v>Left</v>
      </c>
      <c r="N717" s="10"/>
      <c r="V717" s="10"/>
      <c r="AF717" s="9"/>
      <c r="AK717" s="11"/>
      <c r="AL717" s="9"/>
      <c r="AO717" s="12"/>
      <c r="AP717" s="12"/>
      <c r="AT717" s="12"/>
      <c r="AV717" s="13"/>
      <c r="BE717" s="10"/>
      <c r="BY717" s="10"/>
      <c r="CJ717" s="10"/>
      <c r="DN717" s="10"/>
      <c r="DX717" s="10"/>
    </row>
    <row r="718" customFormat="false" ht="15" hidden="false" customHeight="false" outlineLevel="0" collapsed="false">
      <c r="A718" s="8" t="n">
        <f aca="false">IF($D718="",A717,A717+1)</f>
        <v>24</v>
      </c>
      <c r="B718" s="7" t="str">
        <f aca="false">IF(R718="","EnterNewData","Occupied")</f>
        <v>EnterNewData</v>
      </c>
      <c r="C718" s="9"/>
      <c r="D718" s="9"/>
      <c r="E718" s="10"/>
      <c r="F718" s="7" t="str">
        <f aca="false">F717</f>
        <v>Kailali</v>
      </c>
      <c r="G718" s="7" t="str">
        <f aca="false">G717</f>
        <v>Terai</v>
      </c>
      <c r="H718" s="7" t="str">
        <f aca="false">H717</f>
        <v>VDC</v>
      </c>
      <c r="I718" s="7" t="str">
        <f aca="false">I717</f>
        <v>Bsauti</v>
      </c>
      <c r="J718" s="7" t="n">
        <f aca="false">J717</f>
        <v>8</v>
      </c>
      <c r="K718" s="7" t="str">
        <f aca="false">K717</f>
        <v>Rampur</v>
      </c>
      <c r="L718" s="7" t="str">
        <f aca="false">L717</f>
        <v>Kataini</v>
      </c>
      <c r="M718" s="7" t="str">
        <f aca="false">M717</f>
        <v>Left</v>
      </c>
      <c r="N718" s="10"/>
      <c r="V718" s="10"/>
      <c r="AF718" s="9"/>
      <c r="AK718" s="11"/>
      <c r="AL718" s="9"/>
      <c r="AO718" s="12"/>
      <c r="AR718" s="12"/>
      <c r="AV718" s="13"/>
      <c r="BE718" s="10"/>
      <c r="BY718" s="10"/>
      <c r="CJ718" s="10"/>
      <c r="DN718" s="10"/>
      <c r="DX718" s="10"/>
    </row>
    <row r="719" customFormat="false" ht="15" hidden="false" customHeight="false" outlineLevel="0" collapsed="false">
      <c r="A719" s="8" t="n">
        <f aca="false">IF($D719="",A718,A718+1)</f>
        <v>24</v>
      </c>
      <c r="B719" s="7" t="str">
        <f aca="false">IF(R719="","EnterNewData","Occupied")</f>
        <v>EnterNewData</v>
      </c>
      <c r="C719" s="9"/>
      <c r="D719" s="9"/>
      <c r="E719" s="10"/>
      <c r="F719" s="7" t="str">
        <f aca="false">F718</f>
        <v>Kailali</v>
      </c>
      <c r="G719" s="7" t="str">
        <f aca="false">G718</f>
        <v>Terai</v>
      </c>
      <c r="H719" s="7" t="str">
        <f aca="false">H718</f>
        <v>VDC</v>
      </c>
      <c r="I719" s="7" t="str">
        <f aca="false">I718</f>
        <v>Bsauti</v>
      </c>
      <c r="J719" s="7" t="n">
        <f aca="false">J718</f>
        <v>8</v>
      </c>
      <c r="K719" s="7" t="str">
        <f aca="false">K718</f>
        <v>Rampur</v>
      </c>
      <c r="L719" s="7" t="str">
        <f aca="false">L718</f>
        <v>Kataini</v>
      </c>
      <c r="M719" s="7" t="str">
        <f aca="false">M718</f>
        <v>Left</v>
      </c>
      <c r="N719" s="10"/>
      <c r="V719" s="10"/>
      <c r="AF719" s="9"/>
      <c r="AK719" s="11"/>
      <c r="AL719" s="9"/>
      <c r="AO719" s="12"/>
      <c r="AQ719" s="12"/>
      <c r="AR719" s="12"/>
      <c r="AV719" s="13"/>
      <c r="BE719" s="10"/>
      <c r="BY719" s="10"/>
      <c r="CJ719" s="10"/>
      <c r="DN719" s="10"/>
      <c r="DX719" s="10"/>
    </row>
    <row r="720" customFormat="false" ht="15" hidden="false" customHeight="false" outlineLevel="0" collapsed="false">
      <c r="A720" s="8" t="n">
        <f aca="false">IF($D720="",A719,A719+1)</f>
        <v>24</v>
      </c>
      <c r="B720" s="7" t="str">
        <f aca="false">IF(R720="","EnterNewData","Occupied")</f>
        <v>EnterNewData</v>
      </c>
      <c r="C720" s="9"/>
      <c r="D720" s="9"/>
      <c r="E720" s="10"/>
      <c r="F720" s="7" t="str">
        <f aca="false">F719</f>
        <v>Kailali</v>
      </c>
      <c r="G720" s="7" t="str">
        <f aca="false">G719</f>
        <v>Terai</v>
      </c>
      <c r="H720" s="7" t="str">
        <f aca="false">H719</f>
        <v>VDC</v>
      </c>
      <c r="I720" s="7" t="str">
        <f aca="false">I719</f>
        <v>Bsauti</v>
      </c>
      <c r="J720" s="7" t="n">
        <f aca="false">J719</f>
        <v>8</v>
      </c>
      <c r="K720" s="7" t="str">
        <f aca="false">K719</f>
        <v>Rampur</v>
      </c>
      <c r="L720" s="7" t="str">
        <f aca="false">L719</f>
        <v>Kataini</v>
      </c>
      <c r="M720" s="7" t="str">
        <f aca="false">M719</f>
        <v>Left</v>
      </c>
      <c r="N720" s="10"/>
      <c r="V720" s="10"/>
      <c r="AF720" s="9"/>
      <c r="AK720" s="11"/>
      <c r="AL720" s="9"/>
      <c r="AM720" s="12"/>
      <c r="AN720" s="12"/>
      <c r="AO720" s="12"/>
      <c r="AS720" s="12"/>
      <c r="AV720" s="13"/>
      <c r="BE720" s="10"/>
      <c r="BY720" s="10"/>
      <c r="CJ720" s="10"/>
      <c r="DN720" s="10"/>
      <c r="DX720" s="10"/>
    </row>
    <row r="721" customFormat="false" ht="15" hidden="false" customHeight="false" outlineLevel="0" collapsed="false">
      <c r="A721" s="8" t="n">
        <f aca="false">IF($D721="",A720,A720+1)</f>
        <v>24</v>
      </c>
      <c r="B721" s="7" t="str">
        <f aca="false">IF(R721="","EnterNewData","Occupied")</f>
        <v>EnterNewData</v>
      </c>
      <c r="C721" s="9"/>
      <c r="D721" s="9"/>
      <c r="E721" s="10"/>
      <c r="F721" s="7" t="str">
        <f aca="false">F720</f>
        <v>Kailali</v>
      </c>
      <c r="G721" s="7" t="str">
        <f aca="false">G720</f>
        <v>Terai</v>
      </c>
      <c r="H721" s="7" t="str">
        <f aca="false">H720</f>
        <v>VDC</v>
      </c>
      <c r="I721" s="7" t="str">
        <f aca="false">I720</f>
        <v>Bsauti</v>
      </c>
      <c r="J721" s="7" t="n">
        <f aca="false">J720</f>
        <v>8</v>
      </c>
      <c r="K721" s="7" t="str">
        <f aca="false">K720</f>
        <v>Rampur</v>
      </c>
      <c r="L721" s="7" t="str">
        <f aca="false">L720</f>
        <v>Kataini</v>
      </c>
      <c r="M721" s="7" t="str">
        <f aca="false">M720</f>
        <v>Left</v>
      </c>
      <c r="N721" s="10"/>
      <c r="V721" s="10"/>
      <c r="AF721" s="9"/>
      <c r="AK721" s="11"/>
      <c r="AL721" s="9"/>
      <c r="AN721" s="12"/>
      <c r="AO721" s="12"/>
      <c r="AV721" s="13"/>
      <c r="BE721" s="10"/>
      <c r="BY721" s="10"/>
      <c r="CJ721" s="10"/>
      <c r="DN721" s="10"/>
      <c r="DX721" s="10"/>
    </row>
    <row r="722" customFormat="false" ht="15" hidden="false" customHeight="false" outlineLevel="0" collapsed="false">
      <c r="A722" s="8" t="n">
        <f aca="false">IF($D722="",A721,A721+1)</f>
        <v>24</v>
      </c>
      <c r="B722" s="7" t="str">
        <f aca="false">IF(R722="","EnterNewData","Occupied")</f>
        <v>EnterNewData</v>
      </c>
      <c r="C722" s="9"/>
      <c r="D722" s="9"/>
      <c r="E722" s="10"/>
      <c r="F722" s="7" t="str">
        <f aca="false">F721</f>
        <v>Kailali</v>
      </c>
      <c r="G722" s="7" t="str">
        <f aca="false">G721</f>
        <v>Terai</v>
      </c>
      <c r="H722" s="7" t="str">
        <f aca="false">H721</f>
        <v>VDC</v>
      </c>
      <c r="I722" s="7" t="str">
        <f aca="false">I721</f>
        <v>Bsauti</v>
      </c>
      <c r="J722" s="7" t="n">
        <f aca="false">J721</f>
        <v>8</v>
      </c>
      <c r="K722" s="7" t="str">
        <f aca="false">K721</f>
        <v>Rampur</v>
      </c>
      <c r="L722" s="7" t="str">
        <f aca="false">L721</f>
        <v>Kataini</v>
      </c>
      <c r="M722" s="7" t="str">
        <f aca="false">M721</f>
        <v>Left</v>
      </c>
      <c r="N722" s="10"/>
      <c r="V722" s="10"/>
      <c r="AF722" s="9"/>
      <c r="AK722" s="11"/>
      <c r="AL722" s="9"/>
      <c r="AO722" s="12"/>
      <c r="AR722" s="12"/>
      <c r="AV722" s="13"/>
      <c r="BE722" s="10"/>
      <c r="BY722" s="10"/>
      <c r="CJ722" s="10"/>
      <c r="DN722" s="10"/>
      <c r="DX722" s="10"/>
    </row>
    <row r="723" customFormat="false" ht="15" hidden="false" customHeight="false" outlineLevel="0" collapsed="false">
      <c r="A723" s="8" t="n">
        <f aca="false">IF($D723="",A722,A722+1)</f>
        <v>24</v>
      </c>
      <c r="B723" s="7" t="str">
        <f aca="false">IF(R723="","EnterNewData","Occupied")</f>
        <v>EnterNewData</v>
      </c>
      <c r="C723" s="9"/>
      <c r="D723" s="9"/>
      <c r="E723" s="10"/>
      <c r="F723" s="7" t="str">
        <f aca="false">F722</f>
        <v>Kailali</v>
      </c>
      <c r="G723" s="7" t="str">
        <f aca="false">G722</f>
        <v>Terai</v>
      </c>
      <c r="H723" s="7" t="str">
        <f aca="false">H722</f>
        <v>VDC</v>
      </c>
      <c r="I723" s="7" t="str">
        <f aca="false">I722</f>
        <v>Bsauti</v>
      </c>
      <c r="J723" s="7" t="n">
        <f aca="false">J722</f>
        <v>8</v>
      </c>
      <c r="K723" s="7" t="str">
        <f aca="false">K722</f>
        <v>Rampur</v>
      </c>
      <c r="L723" s="7" t="str">
        <f aca="false">L722</f>
        <v>Kataini</v>
      </c>
      <c r="M723" s="7" t="str">
        <f aca="false">M722</f>
        <v>Left</v>
      </c>
      <c r="N723" s="10"/>
      <c r="V723" s="10"/>
      <c r="AF723" s="9"/>
      <c r="AK723" s="11"/>
      <c r="AL723" s="9"/>
      <c r="AO723" s="12"/>
      <c r="AP723" s="12"/>
      <c r="AQ723" s="12"/>
      <c r="AV723" s="13"/>
      <c r="BE723" s="10"/>
      <c r="BY723" s="10"/>
      <c r="CJ723" s="10"/>
      <c r="DN723" s="10"/>
      <c r="DX723" s="10"/>
    </row>
    <row r="724" customFormat="false" ht="15" hidden="false" customHeight="false" outlineLevel="0" collapsed="false">
      <c r="A724" s="8" t="n">
        <f aca="false">IF($D724="",A723,A723+1)</f>
        <v>24</v>
      </c>
      <c r="B724" s="7" t="str">
        <f aca="false">IF(R724="","EnterNewData","Occupied")</f>
        <v>EnterNewData</v>
      </c>
      <c r="C724" s="9"/>
      <c r="D724" s="9"/>
      <c r="E724" s="10"/>
      <c r="F724" s="7" t="str">
        <f aca="false">F723</f>
        <v>Kailali</v>
      </c>
      <c r="G724" s="7" t="str">
        <f aca="false">G723</f>
        <v>Terai</v>
      </c>
      <c r="H724" s="7" t="str">
        <f aca="false">H723</f>
        <v>VDC</v>
      </c>
      <c r="I724" s="7" t="str">
        <f aca="false">I723</f>
        <v>Bsauti</v>
      </c>
      <c r="J724" s="7" t="n">
        <f aca="false">J723</f>
        <v>8</v>
      </c>
      <c r="K724" s="7" t="str">
        <f aca="false">K723</f>
        <v>Rampur</v>
      </c>
      <c r="L724" s="7" t="str">
        <f aca="false">L723</f>
        <v>Kataini</v>
      </c>
      <c r="M724" s="7" t="str">
        <f aca="false">M723</f>
        <v>Left</v>
      </c>
      <c r="N724" s="10"/>
      <c r="V724" s="10"/>
      <c r="AF724" s="9"/>
      <c r="AK724" s="11"/>
      <c r="AL724" s="9"/>
      <c r="AO724" s="12"/>
      <c r="AR724" s="12"/>
      <c r="AT724" s="12"/>
      <c r="AV724" s="13"/>
      <c r="BE724" s="10"/>
      <c r="BY724" s="10"/>
      <c r="CJ724" s="10"/>
      <c r="DN724" s="10"/>
      <c r="DX724" s="10"/>
    </row>
    <row r="725" customFormat="false" ht="15" hidden="false" customHeight="false" outlineLevel="0" collapsed="false">
      <c r="A725" s="8" t="n">
        <f aca="false">IF($D725="",A724,A724+1)</f>
        <v>24</v>
      </c>
      <c r="B725" s="7" t="str">
        <f aca="false">IF(R725="","EnterNewData","Occupied")</f>
        <v>EnterNewData</v>
      </c>
      <c r="C725" s="9"/>
      <c r="D725" s="9"/>
      <c r="E725" s="10"/>
      <c r="F725" s="7" t="str">
        <f aca="false">F724</f>
        <v>Kailali</v>
      </c>
      <c r="G725" s="7" t="str">
        <f aca="false">G724</f>
        <v>Terai</v>
      </c>
      <c r="H725" s="7" t="str">
        <f aca="false">H724</f>
        <v>VDC</v>
      </c>
      <c r="I725" s="7" t="str">
        <f aca="false">I724</f>
        <v>Bsauti</v>
      </c>
      <c r="J725" s="7" t="n">
        <f aca="false">J724</f>
        <v>8</v>
      </c>
      <c r="K725" s="7" t="str">
        <f aca="false">K724</f>
        <v>Rampur</v>
      </c>
      <c r="L725" s="7" t="str">
        <f aca="false">L724</f>
        <v>Kataini</v>
      </c>
      <c r="M725" s="7" t="str">
        <f aca="false">M724</f>
        <v>Left</v>
      </c>
      <c r="N725" s="10"/>
      <c r="V725" s="10"/>
      <c r="AF725" s="9"/>
      <c r="AK725" s="11"/>
      <c r="AL725" s="9"/>
      <c r="AN725" s="12"/>
      <c r="AO725" s="12"/>
      <c r="AS725" s="12"/>
      <c r="AT725" s="12"/>
      <c r="AV725" s="13"/>
      <c r="BE725" s="10"/>
      <c r="BY725" s="10"/>
      <c r="CJ725" s="10"/>
      <c r="DN725" s="10"/>
      <c r="DX725" s="10"/>
    </row>
    <row r="726" customFormat="false" ht="15" hidden="false" customHeight="false" outlineLevel="0" collapsed="false">
      <c r="A726" s="8" t="n">
        <f aca="false">IF($D726="",A725,A725+1)</f>
        <v>24</v>
      </c>
      <c r="B726" s="7" t="str">
        <f aca="false">IF(R726="","EnterNewData","Occupied")</f>
        <v>EnterNewData</v>
      </c>
      <c r="C726" s="9"/>
      <c r="D726" s="9"/>
      <c r="E726" s="10"/>
      <c r="F726" s="7" t="str">
        <f aca="false">F725</f>
        <v>Kailali</v>
      </c>
      <c r="G726" s="7" t="str">
        <f aca="false">G725</f>
        <v>Terai</v>
      </c>
      <c r="H726" s="7" t="str">
        <f aca="false">H725</f>
        <v>VDC</v>
      </c>
      <c r="I726" s="7" t="str">
        <f aca="false">I725</f>
        <v>Bsauti</v>
      </c>
      <c r="J726" s="7" t="n">
        <f aca="false">J725</f>
        <v>8</v>
      </c>
      <c r="K726" s="7" t="str">
        <f aca="false">K725</f>
        <v>Rampur</v>
      </c>
      <c r="L726" s="7" t="str">
        <f aca="false">L725</f>
        <v>Kataini</v>
      </c>
      <c r="M726" s="7" t="str">
        <f aca="false">M725</f>
        <v>Left</v>
      </c>
      <c r="N726" s="10"/>
      <c r="V726" s="10"/>
      <c r="AF726" s="9"/>
      <c r="AK726" s="11"/>
      <c r="AL726" s="9"/>
      <c r="AO726" s="12"/>
      <c r="AS726" s="12"/>
      <c r="AV726" s="13"/>
      <c r="BE726" s="10"/>
      <c r="BY726" s="10"/>
      <c r="CJ726" s="10"/>
      <c r="DN726" s="10"/>
      <c r="DX726" s="10"/>
    </row>
    <row r="727" customFormat="false" ht="15" hidden="false" customHeight="false" outlineLevel="0" collapsed="false">
      <c r="A727" s="8" t="n">
        <f aca="false">IF($D727="",A726,A726+1)</f>
        <v>24</v>
      </c>
      <c r="B727" s="7" t="str">
        <f aca="false">IF(R727="","EnterNewData","Occupied")</f>
        <v>EnterNewData</v>
      </c>
      <c r="C727" s="9"/>
      <c r="D727" s="9"/>
      <c r="E727" s="10"/>
      <c r="F727" s="7" t="str">
        <f aca="false">F726</f>
        <v>Kailali</v>
      </c>
      <c r="G727" s="7" t="str">
        <f aca="false">G726</f>
        <v>Terai</v>
      </c>
      <c r="H727" s="7" t="str">
        <f aca="false">H726</f>
        <v>VDC</v>
      </c>
      <c r="I727" s="7" t="str">
        <f aca="false">I726</f>
        <v>Bsauti</v>
      </c>
      <c r="J727" s="7" t="n">
        <f aca="false">J726</f>
        <v>8</v>
      </c>
      <c r="K727" s="7" t="str">
        <f aca="false">K726</f>
        <v>Rampur</v>
      </c>
      <c r="L727" s="7" t="str">
        <f aca="false">L726</f>
        <v>Kataini</v>
      </c>
      <c r="M727" s="7" t="str">
        <f aca="false">M726</f>
        <v>Left</v>
      </c>
      <c r="N727" s="10"/>
      <c r="V727" s="10"/>
      <c r="AF727" s="9"/>
      <c r="AK727" s="11"/>
      <c r="AL727" s="9"/>
      <c r="AQ727" s="12"/>
      <c r="AS727" s="12"/>
      <c r="AV727" s="13"/>
      <c r="BE727" s="10"/>
      <c r="BY727" s="10"/>
      <c r="CJ727" s="10"/>
      <c r="DN727" s="10"/>
      <c r="DX727" s="10"/>
    </row>
    <row r="728" customFormat="false" ht="15" hidden="false" customHeight="false" outlineLevel="0" collapsed="false">
      <c r="A728" s="8" t="n">
        <f aca="false">IF($D728="",A727,A727+1)</f>
        <v>24</v>
      </c>
      <c r="B728" s="7" t="str">
        <f aca="false">IF(R728="","EnterNewData","Occupied")</f>
        <v>EnterNewData</v>
      </c>
      <c r="C728" s="9"/>
      <c r="D728" s="9"/>
      <c r="E728" s="10"/>
      <c r="F728" s="7" t="str">
        <f aca="false">F727</f>
        <v>Kailali</v>
      </c>
      <c r="G728" s="7" t="str">
        <f aca="false">G727</f>
        <v>Terai</v>
      </c>
      <c r="H728" s="7" t="str">
        <f aca="false">H727</f>
        <v>VDC</v>
      </c>
      <c r="I728" s="7" t="str">
        <f aca="false">I727</f>
        <v>Bsauti</v>
      </c>
      <c r="J728" s="7" t="n">
        <f aca="false">J727</f>
        <v>8</v>
      </c>
      <c r="K728" s="7" t="str">
        <f aca="false">K727</f>
        <v>Rampur</v>
      </c>
      <c r="L728" s="7" t="str">
        <f aca="false">L727</f>
        <v>Kataini</v>
      </c>
      <c r="M728" s="7" t="str">
        <f aca="false">M727</f>
        <v>Left</v>
      </c>
      <c r="N728" s="10"/>
      <c r="V728" s="10"/>
      <c r="AF728" s="9"/>
      <c r="AK728" s="11"/>
      <c r="AL728" s="9"/>
      <c r="AO728" s="12"/>
      <c r="AS728" s="12"/>
      <c r="AV728" s="13"/>
      <c r="BE728" s="10"/>
      <c r="BY728" s="10"/>
      <c r="CJ728" s="10"/>
      <c r="DN728" s="10"/>
      <c r="DX728" s="10"/>
    </row>
    <row r="729" customFormat="false" ht="15" hidden="false" customHeight="false" outlineLevel="0" collapsed="false">
      <c r="A729" s="8" t="n">
        <f aca="false">IF($D729="",A728,A728+1)</f>
        <v>24</v>
      </c>
      <c r="B729" s="7" t="str">
        <f aca="false">IF(R729="","EnterNewData","Occupied")</f>
        <v>EnterNewData</v>
      </c>
      <c r="C729" s="9"/>
      <c r="D729" s="9"/>
      <c r="E729" s="10"/>
      <c r="F729" s="7" t="str">
        <f aca="false">F728</f>
        <v>Kailali</v>
      </c>
      <c r="G729" s="7" t="str">
        <f aca="false">G728</f>
        <v>Terai</v>
      </c>
      <c r="H729" s="7" t="str">
        <f aca="false">H728</f>
        <v>VDC</v>
      </c>
      <c r="I729" s="7" t="str">
        <f aca="false">I728</f>
        <v>Bsauti</v>
      </c>
      <c r="J729" s="7" t="n">
        <f aca="false">J728</f>
        <v>8</v>
      </c>
      <c r="K729" s="7" t="str">
        <f aca="false">K728</f>
        <v>Rampur</v>
      </c>
      <c r="L729" s="7" t="str">
        <f aca="false">L728</f>
        <v>Kataini</v>
      </c>
      <c r="M729" s="7" t="str">
        <f aca="false">M728</f>
        <v>Left</v>
      </c>
      <c r="N729" s="10"/>
      <c r="V729" s="10"/>
      <c r="AF729" s="9"/>
      <c r="AK729" s="11"/>
      <c r="AL729" s="9"/>
      <c r="AO729" s="12"/>
      <c r="AP729" s="12"/>
      <c r="AV729" s="13"/>
      <c r="BE729" s="10"/>
      <c r="BY729" s="10"/>
      <c r="CJ729" s="10"/>
      <c r="DN729" s="10"/>
      <c r="DX729" s="10"/>
    </row>
    <row r="730" customFormat="false" ht="15" hidden="false" customHeight="false" outlineLevel="0" collapsed="false">
      <c r="A730" s="8" t="n">
        <f aca="false">IF($D730="",A729,A729+1)</f>
        <v>24</v>
      </c>
      <c r="B730" s="7" t="str">
        <f aca="false">IF(R730="","EnterNewData","Occupied")</f>
        <v>EnterNewData</v>
      </c>
      <c r="C730" s="9"/>
      <c r="D730" s="9"/>
      <c r="E730" s="10"/>
      <c r="F730" s="7" t="str">
        <f aca="false">F729</f>
        <v>Kailali</v>
      </c>
      <c r="G730" s="7" t="str">
        <f aca="false">G729</f>
        <v>Terai</v>
      </c>
      <c r="H730" s="7" t="str">
        <f aca="false">H729</f>
        <v>VDC</v>
      </c>
      <c r="I730" s="7" t="str">
        <f aca="false">I729</f>
        <v>Bsauti</v>
      </c>
      <c r="J730" s="7" t="n">
        <f aca="false">J729</f>
        <v>8</v>
      </c>
      <c r="K730" s="7" t="str">
        <f aca="false">K729</f>
        <v>Rampur</v>
      </c>
      <c r="L730" s="7" t="str">
        <f aca="false">L729</f>
        <v>Kataini</v>
      </c>
      <c r="M730" s="7" t="str">
        <f aca="false">M729</f>
        <v>Left</v>
      </c>
      <c r="N730" s="10"/>
      <c r="V730" s="10"/>
      <c r="AF730" s="9"/>
      <c r="AK730" s="11"/>
      <c r="AL730" s="9"/>
      <c r="AO730" s="12"/>
      <c r="AP730" s="12"/>
      <c r="AT730" s="12"/>
      <c r="AV730" s="13"/>
      <c r="BE730" s="10"/>
      <c r="BY730" s="10"/>
      <c r="CJ730" s="10"/>
      <c r="DN730" s="10"/>
      <c r="DX730" s="10"/>
    </row>
    <row r="731" customFormat="false" ht="15" hidden="false" customHeight="false" outlineLevel="0" collapsed="false">
      <c r="A731" s="8" t="n">
        <f aca="false">IF($D731="",A730,A730+1)</f>
        <v>24</v>
      </c>
      <c r="B731" s="7" t="str">
        <f aca="false">IF(R731="","EnterNewData","Occupied")</f>
        <v>EnterNewData</v>
      </c>
      <c r="C731" s="9"/>
      <c r="D731" s="9"/>
      <c r="E731" s="10"/>
      <c r="F731" s="7" t="str">
        <f aca="false">F730</f>
        <v>Kailali</v>
      </c>
      <c r="G731" s="7" t="str">
        <f aca="false">G730</f>
        <v>Terai</v>
      </c>
      <c r="H731" s="7" t="str">
        <f aca="false">H730</f>
        <v>VDC</v>
      </c>
      <c r="I731" s="7" t="str">
        <f aca="false">I730</f>
        <v>Bsauti</v>
      </c>
      <c r="J731" s="7" t="n">
        <f aca="false">J730</f>
        <v>8</v>
      </c>
      <c r="K731" s="7" t="str">
        <f aca="false">K730</f>
        <v>Rampur</v>
      </c>
      <c r="L731" s="7" t="str">
        <f aca="false">L730</f>
        <v>Kataini</v>
      </c>
      <c r="M731" s="7" t="str">
        <f aca="false">M730</f>
        <v>Left</v>
      </c>
      <c r="N731" s="10"/>
      <c r="V731" s="10"/>
      <c r="AF731" s="9"/>
      <c r="AK731" s="11"/>
      <c r="AL731" s="9"/>
      <c r="AO731" s="12"/>
      <c r="AT731" s="12"/>
      <c r="AV731" s="13"/>
      <c r="BE731" s="10"/>
      <c r="BY731" s="10"/>
      <c r="CJ731" s="10"/>
      <c r="DN731" s="10"/>
      <c r="DX731" s="10"/>
    </row>
    <row r="732" customFormat="false" ht="15" hidden="false" customHeight="false" outlineLevel="0" collapsed="false">
      <c r="A732" s="8" t="n">
        <f aca="false">IF($D732="",A731,A731+1)</f>
        <v>24</v>
      </c>
      <c r="B732" s="7" t="str">
        <f aca="false">IF(R732="","EnterNewData","Occupied")</f>
        <v>EnterNewData</v>
      </c>
      <c r="C732" s="9"/>
      <c r="D732" s="9"/>
      <c r="E732" s="10"/>
      <c r="F732" s="7" t="str">
        <f aca="false">F731</f>
        <v>Kailali</v>
      </c>
      <c r="G732" s="7" t="str">
        <f aca="false">G731</f>
        <v>Terai</v>
      </c>
      <c r="H732" s="7" t="str">
        <f aca="false">H731</f>
        <v>VDC</v>
      </c>
      <c r="I732" s="7" t="str">
        <f aca="false">I731</f>
        <v>Bsauti</v>
      </c>
      <c r="J732" s="7" t="n">
        <f aca="false">J731</f>
        <v>8</v>
      </c>
      <c r="K732" s="7" t="str">
        <f aca="false">K731</f>
        <v>Rampur</v>
      </c>
      <c r="L732" s="7" t="str">
        <f aca="false">L731</f>
        <v>Kataini</v>
      </c>
      <c r="M732" s="7" t="str">
        <f aca="false">M731</f>
        <v>Left</v>
      </c>
      <c r="N732" s="10"/>
      <c r="V732" s="10"/>
      <c r="AF732" s="9"/>
      <c r="AK732" s="11"/>
      <c r="AL732" s="9"/>
      <c r="AM732" s="12"/>
      <c r="AS732" s="12"/>
      <c r="AV732" s="13"/>
      <c r="BE732" s="10"/>
      <c r="BY732" s="10"/>
      <c r="CJ732" s="10"/>
      <c r="DN732" s="10"/>
      <c r="DX732" s="10"/>
    </row>
    <row r="733" customFormat="false" ht="15" hidden="false" customHeight="false" outlineLevel="0" collapsed="false">
      <c r="A733" s="8" t="n">
        <f aca="false">IF($D733="",A732,A732+1)</f>
        <v>24</v>
      </c>
      <c r="B733" s="7" t="str">
        <f aca="false">IF(R733="","EnterNewData","Occupied")</f>
        <v>EnterNewData</v>
      </c>
      <c r="C733" s="9"/>
      <c r="D733" s="9"/>
      <c r="E733" s="10"/>
      <c r="F733" s="7" t="str">
        <f aca="false">F732</f>
        <v>Kailali</v>
      </c>
      <c r="G733" s="7" t="str">
        <f aca="false">G732</f>
        <v>Terai</v>
      </c>
      <c r="H733" s="7" t="str">
        <f aca="false">H732</f>
        <v>VDC</v>
      </c>
      <c r="I733" s="7" t="str">
        <f aca="false">I732</f>
        <v>Bsauti</v>
      </c>
      <c r="J733" s="7" t="n">
        <f aca="false">J732</f>
        <v>8</v>
      </c>
      <c r="K733" s="7" t="str">
        <f aca="false">K732</f>
        <v>Rampur</v>
      </c>
      <c r="L733" s="7" t="str">
        <f aca="false">L732</f>
        <v>Kataini</v>
      </c>
      <c r="M733" s="7" t="str">
        <f aca="false">M732</f>
        <v>Left</v>
      </c>
      <c r="N733" s="10"/>
      <c r="V733" s="10"/>
      <c r="AF733" s="9"/>
      <c r="AK733" s="11"/>
      <c r="AL733" s="9"/>
      <c r="AM733" s="12"/>
      <c r="AO733" s="12"/>
      <c r="AR733" s="12"/>
      <c r="AV733" s="13"/>
      <c r="BE733" s="10"/>
      <c r="BY733" s="10"/>
      <c r="CJ733" s="10"/>
      <c r="DN733" s="10"/>
      <c r="DX733" s="10"/>
    </row>
    <row r="734" customFormat="false" ht="15" hidden="false" customHeight="false" outlineLevel="0" collapsed="false">
      <c r="A734" s="8" t="n">
        <f aca="false">IF($D734="",A733,A733+1)</f>
        <v>24</v>
      </c>
      <c r="B734" s="7" t="str">
        <f aca="false">IF(R734="","EnterNewData","Occupied")</f>
        <v>EnterNewData</v>
      </c>
      <c r="C734" s="9"/>
      <c r="D734" s="9"/>
      <c r="E734" s="10"/>
      <c r="F734" s="7" t="str">
        <f aca="false">F733</f>
        <v>Kailali</v>
      </c>
      <c r="G734" s="7" t="str">
        <f aca="false">G733</f>
        <v>Terai</v>
      </c>
      <c r="H734" s="7" t="str">
        <f aca="false">H733</f>
        <v>VDC</v>
      </c>
      <c r="I734" s="7" t="str">
        <f aca="false">I733</f>
        <v>Bsauti</v>
      </c>
      <c r="J734" s="7" t="n">
        <f aca="false">J733</f>
        <v>8</v>
      </c>
      <c r="K734" s="7" t="str">
        <f aca="false">K733</f>
        <v>Rampur</v>
      </c>
      <c r="L734" s="7" t="str">
        <f aca="false">L733</f>
        <v>Kataini</v>
      </c>
      <c r="M734" s="7" t="str">
        <f aca="false">M733</f>
        <v>Left</v>
      </c>
      <c r="N734" s="10"/>
      <c r="V734" s="10"/>
      <c r="AF734" s="9"/>
      <c r="AK734" s="11"/>
      <c r="AL734" s="9"/>
      <c r="AM734" s="12"/>
      <c r="AR734" s="12"/>
      <c r="AV734" s="13"/>
      <c r="BE734" s="10"/>
      <c r="BY734" s="10"/>
      <c r="CJ734" s="10"/>
      <c r="DN734" s="10"/>
      <c r="DX734" s="10"/>
    </row>
    <row r="735" customFormat="false" ht="15" hidden="false" customHeight="false" outlineLevel="0" collapsed="false">
      <c r="A735" s="8" t="n">
        <f aca="false">IF($D735="",A734,A734+1)</f>
        <v>24</v>
      </c>
      <c r="B735" s="7" t="str">
        <f aca="false">IF(R735="","EnterNewData","Occupied")</f>
        <v>EnterNewData</v>
      </c>
      <c r="C735" s="9"/>
      <c r="D735" s="9"/>
      <c r="E735" s="10"/>
      <c r="F735" s="7" t="str">
        <f aca="false">F734</f>
        <v>Kailali</v>
      </c>
      <c r="G735" s="7" t="str">
        <f aca="false">G734</f>
        <v>Terai</v>
      </c>
      <c r="H735" s="7" t="str">
        <f aca="false">H734</f>
        <v>VDC</v>
      </c>
      <c r="I735" s="7" t="str">
        <f aca="false">I734</f>
        <v>Bsauti</v>
      </c>
      <c r="J735" s="7" t="n">
        <f aca="false">J734</f>
        <v>8</v>
      </c>
      <c r="K735" s="7" t="str">
        <f aca="false">K734</f>
        <v>Rampur</v>
      </c>
      <c r="L735" s="7" t="str">
        <f aca="false">L734</f>
        <v>Kataini</v>
      </c>
      <c r="M735" s="7" t="str">
        <f aca="false">M734</f>
        <v>Left</v>
      </c>
      <c r="N735" s="10"/>
      <c r="V735" s="10"/>
      <c r="AF735" s="9"/>
      <c r="AK735" s="11"/>
      <c r="AL735" s="9"/>
      <c r="AP735" s="12"/>
      <c r="AV735" s="13"/>
      <c r="BE735" s="10"/>
      <c r="BY735" s="10"/>
      <c r="CJ735" s="10"/>
      <c r="DN735" s="10"/>
      <c r="DX735" s="10"/>
    </row>
    <row r="736" customFormat="false" ht="15" hidden="false" customHeight="false" outlineLevel="0" collapsed="false">
      <c r="A736" s="8" t="n">
        <f aca="false">IF($D736="",A735,A735+1)</f>
        <v>24</v>
      </c>
      <c r="B736" s="7" t="str">
        <f aca="false">IF(R736="","EnterNewData","Occupied")</f>
        <v>EnterNewData</v>
      </c>
      <c r="C736" s="9"/>
      <c r="D736" s="9"/>
      <c r="E736" s="10"/>
      <c r="F736" s="7" t="str">
        <f aca="false">F735</f>
        <v>Kailali</v>
      </c>
      <c r="G736" s="7" t="str">
        <f aca="false">G735</f>
        <v>Terai</v>
      </c>
      <c r="H736" s="7" t="str">
        <f aca="false">H735</f>
        <v>VDC</v>
      </c>
      <c r="I736" s="7" t="str">
        <f aca="false">I735</f>
        <v>Bsauti</v>
      </c>
      <c r="J736" s="7" t="n">
        <f aca="false">J735</f>
        <v>8</v>
      </c>
      <c r="K736" s="7" t="str">
        <f aca="false">K735</f>
        <v>Rampur</v>
      </c>
      <c r="L736" s="7" t="str">
        <f aca="false">L735</f>
        <v>Kataini</v>
      </c>
      <c r="M736" s="7" t="str">
        <f aca="false">M735</f>
        <v>Left</v>
      </c>
      <c r="N736" s="10"/>
      <c r="V736" s="10"/>
      <c r="AF736" s="9"/>
      <c r="AK736" s="11"/>
      <c r="AL736" s="9"/>
      <c r="AP736" s="12"/>
      <c r="AV736" s="13"/>
      <c r="BE736" s="10"/>
      <c r="BY736" s="10"/>
      <c r="CJ736" s="10"/>
      <c r="DN736" s="10"/>
      <c r="DX736" s="10"/>
    </row>
    <row r="737" customFormat="false" ht="15" hidden="false" customHeight="false" outlineLevel="0" collapsed="false">
      <c r="A737" s="8" t="n">
        <f aca="false">IF($D737="",A736,A736+1)</f>
        <v>24</v>
      </c>
      <c r="B737" s="7" t="str">
        <f aca="false">IF(R737="","EnterNewData","Occupied")</f>
        <v>EnterNewData</v>
      </c>
      <c r="C737" s="9"/>
      <c r="D737" s="9"/>
      <c r="E737" s="10"/>
      <c r="F737" s="7" t="str">
        <f aca="false">F736</f>
        <v>Kailali</v>
      </c>
      <c r="G737" s="7" t="str">
        <f aca="false">G736</f>
        <v>Terai</v>
      </c>
      <c r="H737" s="7" t="str">
        <f aca="false">H736</f>
        <v>VDC</v>
      </c>
      <c r="I737" s="7" t="str">
        <f aca="false">I736</f>
        <v>Bsauti</v>
      </c>
      <c r="J737" s="7" t="n">
        <f aca="false">J736</f>
        <v>8</v>
      </c>
      <c r="K737" s="7" t="str">
        <f aca="false">K736</f>
        <v>Rampur</v>
      </c>
      <c r="L737" s="7" t="str">
        <f aca="false">L736</f>
        <v>Kataini</v>
      </c>
      <c r="M737" s="7" t="str">
        <f aca="false">M736</f>
        <v>Left</v>
      </c>
      <c r="N737" s="10"/>
      <c r="V737" s="10"/>
      <c r="AF737" s="9"/>
      <c r="AK737" s="11"/>
      <c r="AL737" s="9"/>
      <c r="AN737" s="12"/>
      <c r="AU737" s="12"/>
      <c r="AV737" s="13"/>
      <c r="BE737" s="10"/>
      <c r="BY737" s="10"/>
      <c r="CJ737" s="10"/>
      <c r="DN737" s="10"/>
      <c r="DX737" s="10"/>
    </row>
    <row r="738" customFormat="false" ht="15" hidden="false" customHeight="false" outlineLevel="0" collapsed="false">
      <c r="A738" s="8" t="n">
        <f aca="false">IF($D738="",A737,A737+1)</f>
        <v>24</v>
      </c>
      <c r="B738" s="7" t="str">
        <f aca="false">IF(R738="","EnterNewData","Occupied")</f>
        <v>EnterNewData</v>
      </c>
      <c r="C738" s="9"/>
      <c r="D738" s="9"/>
      <c r="E738" s="10"/>
      <c r="F738" s="7" t="str">
        <f aca="false">F737</f>
        <v>Kailali</v>
      </c>
      <c r="G738" s="7" t="str">
        <f aca="false">G737</f>
        <v>Terai</v>
      </c>
      <c r="H738" s="7" t="str">
        <f aca="false">H737</f>
        <v>VDC</v>
      </c>
      <c r="I738" s="7" t="str">
        <f aca="false">I737</f>
        <v>Bsauti</v>
      </c>
      <c r="J738" s="7" t="n">
        <f aca="false">J737</f>
        <v>8</v>
      </c>
      <c r="K738" s="7" t="str">
        <f aca="false">K737</f>
        <v>Rampur</v>
      </c>
      <c r="L738" s="7" t="str">
        <f aca="false">L737</f>
        <v>Kataini</v>
      </c>
      <c r="M738" s="7" t="str">
        <f aca="false">M737</f>
        <v>Left</v>
      </c>
      <c r="N738" s="10"/>
      <c r="V738" s="10"/>
      <c r="AF738" s="9"/>
      <c r="AK738" s="11"/>
      <c r="AL738" s="9"/>
      <c r="AS738" s="12"/>
      <c r="AV738" s="13"/>
      <c r="BE738" s="10"/>
      <c r="BY738" s="10"/>
      <c r="CJ738" s="10"/>
      <c r="DN738" s="10"/>
      <c r="DX738" s="10"/>
    </row>
    <row r="739" customFormat="false" ht="15" hidden="false" customHeight="false" outlineLevel="0" collapsed="false">
      <c r="A739" s="8" t="n">
        <f aca="false">IF($D739="",A738,A738+1)</f>
        <v>24</v>
      </c>
      <c r="B739" s="7" t="str">
        <f aca="false">IF(R739="","EnterNewData","Occupied")</f>
        <v>EnterNewData</v>
      </c>
      <c r="C739" s="9"/>
      <c r="D739" s="9"/>
      <c r="E739" s="10"/>
      <c r="F739" s="7" t="str">
        <f aca="false">F738</f>
        <v>Kailali</v>
      </c>
      <c r="G739" s="7" t="str">
        <f aca="false">G738</f>
        <v>Terai</v>
      </c>
      <c r="H739" s="7" t="str">
        <f aca="false">H738</f>
        <v>VDC</v>
      </c>
      <c r="I739" s="7" t="str">
        <f aca="false">I738</f>
        <v>Bsauti</v>
      </c>
      <c r="J739" s="7" t="n">
        <f aca="false">J738</f>
        <v>8</v>
      </c>
      <c r="K739" s="7" t="str">
        <f aca="false">K738</f>
        <v>Rampur</v>
      </c>
      <c r="L739" s="7" t="str">
        <f aca="false">L738</f>
        <v>Kataini</v>
      </c>
      <c r="M739" s="7" t="str">
        <f aca="false">M738</f>
        <v>Left</v>
      </c>
      <c r="N739" s="10"/>
      <c r="V739" s="10"/>
      <c r="AF739" s="9"/>
      <c r="AK739" s="11"/>
      <c r="AL739" s="9"/>
      <c r="AR739" s="12"/>
      <c r="AV739" s="13"/>
      <c r="BE739" s="10"/>
      <c r="BY739" s="10"/>
      <c r="CJ739" s="10"/>
      <c r="DN739" s="10"/>
      <c r="DX739" s="10"/>
    </row>
    <row r="740" customFormat="false" ht="15" hidden="false" customHeight="false" outlineLevel="0" collapsed="false">
      <c r="A740" s="8" t="n">
        <f aca="false">IF($D740="",A739,A739+1)</f>
        <v>24</v>
      </c>
      <c r="B740" s="7" t="str">
        <f aca="false">IF(R740="","EnterNewData","Occupied")</f>
        <v>EnterNewData</v>
      </c>
      <c r="C740" s="9"/>
      <c r="D740" s="9"/>
      <c r="E740" s="10"/>
      <c r="F740" s="7" t="str">
        <f aca="false">F739</f>
        <v>Kailali</v>
      </c>
      <c r="G740" s="7" t="str">
        <f aca="false">G739</f>
        <v>Terai</v>
      </c>
      <c r="H740" s="7" t="str">
        <f aca="false">H739</f>
        <v>VDC</v>
      </c>
      <c r="I740" s="7" t="str">
        <f aca="false">I739</f>
        <v>Bsauti</v>
      </c>
      <c r="J740" s="7" t="n">
        <f aca="false">J739</f>
        <v>8</v>
      </c>
      <c r="K740" s="7" t="str">
        <f aca="false">K739</f>
        <v>Rampur</v>
      </c>
      <c r="L740" s="7" t="str">
        <f aca="false">L739</f>
        <v>Kataini</v>
      </c>
      <c r="M740" s="7" t="str">
        <f aca="false">M739</f>
        <v>Left</v>
      </c>
      <c r="N740" s="10"/>
      <c r="V740" s="10"/>
      <c r="AF740" s="9"/>
      <c r="AK740" s="11"/>
      <c r="AL740" s="9"/>
      <c r="AV740" s="11"/>
      <c r="BE740" s="10"/>
      <c r="BY740" s="10"/>
      <c r="CJ740" s="10"/>
      <c r="DN740" s="10"/>
      <c r="DX740" s="10"/>
    </row>
    <row r="741" customFormat="false" ht="15" hidden="false" customHeight="false" outlineLevel="0" collapsed="false">
      <c r="A741" s="8" t="n">
        <f aca="false">IF($D741="",A740,A740+1)</f>
        <v>24</v>
      </c>
      <c r="B741" s="7" t="str">
        <f aca="false">IF(R741="","EnterNewData","Occupied")</f>
        <v>EnterNewData</v>
      </c>
      <c r="C741" s="9"/>
      <c r="D741" s="9"/>
      <c r="E741" s="10"/>
      <c r="F741" s="7" t="str">
        <f aca="false">F740</f>
        <v>Kailali</v>
      </c>
      <c r="G741" s="7" t="str">
        <f aca="false">G740</f>
        <v>Terai</v>
      </c>
      <c r="H741" s="7" t="str">
        <f aca="false">H740</f>
        <v>VDC</v>
      </c>
      <c r="I741" s="7" t="str">
        <f aca="false">I740</f>
        <v>Bsauti</v>
      </c>
      <c r="J741" s="7" t="n">
        <f aca="false">J740</f>
        <v>8</v>
      </c>
      <c r="K741" s="7" t="str">
        <f aca="false">K740</f>
        <v>Rampur</v>
      </c>
      <c r="L741" s="7" t="str">
        <f aca="false">L740</f>
        <v>Kataini</v>
      </c>
      <c r="M741" s="7" t="str">
        <f aca="false">M740</f>
        <v>Left</v>
      </c>
      <c r="N741" s="10"/>
      <c r="V741" s="10"/>
      <c r="AF741" s="9"/>
      <c r="AK741" s="11"/>
      <c r="AL741" s="9"/>
      <c r="AP741" s="12"/>
      <c r="AU741" s="12"/>
      <c r="AV741" s="13"/>
      <c r="BE741" s="10"/>
      <c r="BY741" s="10"/>
      <c r="CJ741" s="10"/>
      <c r="DN741" s="10"/>
      <c r="DX741" s="10"/>
    </row>
    <row r="742" customFormat="false" ht="15" hidden="false" customHeight="false" outlineLevel="0" collapsed="false">
      <c r="A742" s="8" t="n">
        <f aca="false">IF($D742="",A741,A741+1)</f>
        <v>24</v>
      </c>
      <c r="B742" s="7" t="str">
        <f aca="false">IF(R742="","EnterNewData","Occupied")</f>
        <v>EnterNewData</v>
      </c>
      <c r="C742" s="9"/>
      <c r="D742" s="9"/>
      <c r="E742" s="10"/>
      <c r="F742" s="7" t="str">
        <f aca="false">F741</f>
        <v>Kailali</v>
      </c>
      <c r="G742" s="7" t="str">
        <f aca="false">G741</f>
        <v>Terai</v>
      </c>
      <c r="H742" s="7" t="str">
        <f aca="false">H741</f>
        <v>VDC</v>
      </c>
      <c r="I742" s="7" t="str">
        <f aca="false">I741</f>
        <v>Bsauti</v>
      </c>
      <c r="J742" s="7" t="n">
        <f aca="false">J741</f>
        <v>8</v>
      </c>
      <c r="K742" s="7" t="str">
        <f aca="false">K741</f>
        <v>Rampur</v>
      </c>
      <c r="L742" s="7" t="str">
        <f aca="false">L741</f>
        <v>Kataini</v>
      </c>
      <c r="M742" s="7" t="str">
        <f aca="false">M741</f>
        <v>Left</v>
      </c>
      <c r="N742" s="10"/>
      <c r="V742" s="10"/>
      <c r="AF742" s="9"/>
      <c r="AK742" s="11"/>
      <c r="AL742" s="9"/>
      <c r="AP742" s="12"/>
      <c r="AV742" s="13"/>
      <c r="BE742" s="10"/>
      <c r="BY742" s="10"/>
      <c r="CJ742" s="10"/>
      <c r="DN742" s="10"/>
      <c r="DX742" s="10"/>
    </row>
    <row r="743" customFormat="false" ht="15" hidden="false" customHeight="false" outlineLevel="0" collapsed="false">
      <c r="A743" s="8" t="n">
        <f aca="false">IF($D743="",A742,A742+1)</f>
        <v>24</v>
      </c>
      <c r="B743" s="7" t="str">
        <f aca="false">IF(R743="","EnterNewData","Occupied")</f>
        <v>EnterNewData</v>
      </c>
      <c r="C743" s="9"/>
      <c r="D743" s="9"/>
      <c r="E743" s="10"/>
      <c r="F743" s="7" t="str">
        <f aca="false">F742</f>
        <v>Kailali</v>
      </c>
      <c r="G743" s="7" t="str">
        <f aca="false">G742</f>
        <v>Terai</v>
      </c>
      <c r="H743" s="7" t="str">
        <f aca="false">H742</f>
        <v>VDC</v>
      </c>
      <c r="I743" s="7" t="str">
        <f aca="false">I742</f>
        <v>Bsauti</v>
      </c>
      <c r="J743" s="7" t="n">
        <f aca="false">J742</f>
        <v>8</v>
      </c>
      <c r="K743" s="7" t="str">
        <f aca="false">K742</f>
        <v>Rampur</v>
      </c>
      <c r="L743" s="7" t="str">
        <f aca="false">L742</f>
        <v>Kataini</v>
      </c>
      <c r="M743" s="7" t="str">
        <f aca="false">M742</f>
        <v>Left</v>
      </c>
      <c r="N743" s="10"/>
      <c r="V743" s="10"/>
      <c r="AF743" s="9"/>
      <c r="AK743" s="11"/>
      <c r="AL743" s="9"/>
      <c r="AP743" s="12"/>
      <c r="AV743" s="13"/>
      <c r="BE743" s="10"/>
      <c r="BY743" s="10"/>
      <c r="CJ743" s="10"/>
      <c r="DN743" s="10"/>
      <c r="DX743" s="10"/>
    </row>
    <row r="744" customFormat="false" ht="15" hidden="false" customHeight="false" outlineLevel="0" collapsed="false">
      <c r="A744" s="8" t="n">
        <f aca="false">IF($D744="",A743,A743+1)</f>
        <v>24</v>
      </c>
      <c r="B744" s="7" t="str">
        <f aca="false">IF(R744="","EnterNewData","Occupied")</f>
        <v>EnterNewData</v>
      </c>
      <c r="C744" s="9"/>
      <c r="D744" s="9"/>
      <c r="E744" s="10"/>
      <c r="F744" s="7" t="str">
        <f aca="false">F743</f>
        <v>Kailali</v>
      </c>
      <c r="G744" s="7" t="str">
        <f aca="false">G743</f>
        <v>Terai</v>
      </c>
      <c r="H744" s="7" t="str">
        <f aca="false">H743</f>
        <v>VDC</v>
      </c>
      <c r="I744" s="7" t="str">
        <f aca="false">I743</f>
        <v>Bsauti</v>
      </c>
      <c r="J744" s="7" t="n">
        <f aca="false">J743</f>
        <v>8</v>
      </c>
      <c r="K744" s="7" t="str">
        <f aca="false">K743</f>
        <v>Rampur</v>
      </c>
      <c r="L744" s="7" t="str">
        <f aca="false">L743</f>
        <v>Kataini</v>
      </c>
      <c r="M744" s="7" t="str">
        <f aca="false">M743</f>
        <v>Left</v>
      </c>
      <c r="N744" s="10"/>
      <c r="V744" s="10"/>
      <c r="AF744" s="9"/>
      <c r="AK744" s="11"/>
      <c r="AL744" s="9"/>
      <c r="AS744" s="12"/>
      <c r="AU744" s="12"/>
      <c r="AV744" s="13"/>
      <c r="BE744" s="10"/>
      <c r="BY744" s="10"/>
      <c r="CJ744" s="10"/>
      <c r="DN744" s="10"/>
      <c r="DX744" s="10"/>
    </row>
    <row r="745" customFormat="false" ht="15" hidden="false" customHeight="false" outlineLevel="0" collapsed="false">
      <c r="A745" s="8" t="n">
        <f aca="false">IF($D745="",A744,A744+1)</f>
        <v>24</v>
      </c>
      <c r="B745" s="7" t="str">
        <f aca="false">IF(R745="","EnterNewData","Occupied")</f>
        <v>EnterNewData</v>
      </c>
      <c r="C745" s="9"/>
      <c r="D745" s="9"/>
      <c r="E745" s="10"/>
      <c r="F745" s="7" t="str">
        <f aca="false">F744</f>
        <v>Kailali</v>
      </c>
      <c r="G745" s="7" t="str">
        <f aca="false">G744</f>
        <v>Terai</v>
      </c>
      <c r="H745" s="7" t="str">
        <f aca="false">H744</f>
        <v>VDC</v>
      </c>
      <c r="I745" s="7" t="str">
        <f aca="false">I744</f>
        <v>Bsauti</v>
      </c>
      <c r="J745" s="7" t="n">
        <f aca="false">J744</f>
        <v>8</v>
      </c>
      <c r="K745" s="7" t="str">
        <f aca="false">K744</f>
        <v>Rampur</v>
      </c>
      <c r="L745" s="7" t="str">
        <f aca="false">L744</f>
        <v>Kataini</v>
      </c>
      <c r="M745" s="7" t="str">
        <f aca="false">M744</f>
        <v>Left</v>
      </c>
      <c r="N745" s="10"/>
      <c r="V745" s="10"/>
      <c r="AF745" s="9"/>
      <c r="AK745" s="11"/>
      <c r="AL745" s="9"/>
      <c r="AP745" s="12"/>
      <c r="AU745" s="12"/>
      <c r="AV745" s="13"/>
      <c r="BE745" s="10"/>
      <c r="BY745" s="10"/>
      <c r="CJ745" s="10"/>
      <c r="DN745" s="10"/>
      <c r="DX745" s="10"/>
    </row>
    <row r="746" customFormat="false" ht="15" hidden="false" customHeight="false" outlineLevel="0" collapsed="false">
      <c r="A746" s="8" t="n">
        <f aca="false">IF($D746="",A745,A745+1)</f>
        <v>24</v>
      </c>
      <c r="B746" s="7" t="str">
        <f aca="false">IF(R746="","EnterNewData","Occupied")</f>
        <v>EnterNewData</v>
      </c>
      <c r="C746" s="9"/>
      <c r="D746" s="9"/>
      <c r="E746" s="10"/>
      <c r="F746" s="7" t="str">
        <f aca="false">F745</f>
        <v>Kailali</v>
      </c>
      <c r="G746" s="7" t="str">
        <f aca="false">G745</f>
        <v>Terai</v>
      </c>
      <c r="H746" s="7" t="str">
        <f aca="false">H745</f>
        <v>VDC</v>
      </c>
      <c r="I746" s="7" t="str">
        <f aca="false">I745</f>
        <v>Bsauti</v>
      </c>
      <c r="J746" s="7" t="n">
        <f aca="false">J745</f>
        <v>8</v>
      </c>
      <c r="K746" s="7" t="str">
        <f aca="false">K745</f>
        <v>Rampur</v>
      </c>
      <c r="L746" s="7" t="str">
        <f aca="false">L745</f>
        <v>Kataini</v>
      </c>
      <c r="M746" s="7" t="str">
        <f aca="false">M745</f>
        <v>Left</v>
      </c>
      <c r="N746" s="10"/>
      <c r="V746" s="10"/>
      <c r="AF746" s="9"/>
      <c r="AK746" s="11"/>
      <c r="AL746" s="9"/>
      <c r="AP746" s="12"/>
      <c r="AU746" s="12"/>
      <c r="AV746" s="13"/>
      <c r="BE746" s="10"/>
      <c r="BY746" s="10"/>
      <c r="CJ746" s="10"/>
      <c r="DN746" s="10"/>
      <c r="DX746" s="10"/>
    </row>
    <row r="747" customFormat="false" ht="15" hidden="false" customHeight="false" outlineLevel="0" collapsed="false">
      <c r="A747" s="8" t="n">
        <f aca="false">IF($D747="",A746,A746+1)</f>
        <v>24</v>
      </c>
      <c r="B747" s="7" t="str">
        <f aca="false">IF(R747="","EnterNewData","Occupied")</f>
        <v>EnterNewData</v>
      </c>
      <c r="C747" s="9"/>
      <c r="D747" s="9"/>
      <c r="E747" s="10"/>
      <c r="F747" s="7" t="str">
        <f aca="false">F746</f>
        <v>Kailali</v>
      </c>
      <c r="G747" s="7" t="str">
        <f aca="false">G746</f>
        <v>Terai</v>
      </c>
      <c r="H747" s="7" t="str">
        <f aca="false">H746</f>
        <v>VDC</v>
      </c>
      <c r="I747" s="7" t="str">
        <f aca="false">I746</f>
        <v>Bsauti</v>
      </c>
      <c r="J747" s="7" t="n">
        <f aca="false">J746</f>
        <v>8</v>
      </c>
      <c r="K747" s="7" t="str">
        <f aca="false">K746</f>
        <v>Rampur</v>
      </c>
      <c r="L747" s="7" t="str">
        <f aca="false">L746</f>
        <v>Kataini</v>
      </c>
      <c r="M747" s="7" t="str">
        <f aca="false">M746</f>
        <v>Left</v>
      </c>
      <c r="N747" s="10"/>
      <c r="V747" s="10"/>
      <c r="AF747" s="9"/>
      <c r="AK747" s="11"/>
      <c r="AL747" s="9"/>
      <c r="AP747" s="12"/>
      <c r="AV747" s="13"/>
      <c r="BE747" s="10"/>
      <c r="BY747" s="10"/>
      <c r="CJ747" s="10"/>
      <c r="DN747" s="10"/>
      <c r="DX747" s="10"/>
    </row>
    <row r="748" customFormat="false" ht="15" hidden="false" customHeight="false" outlineLevel="0" collapsed="false">
      <c r="A748" s="8" t="n">
        <f aca="false">IF($D748="",A747,A747+1)</f>
        <v>24</v>
      </c>
      <c r="B748" s="7" t="str">
        <f aca="false">IF(R748="","EnterNewData","Occupied")</f>
        <v>EnterNewData</v>
      </c>
      <c r="C748" s="9"/>
      <c r="D748" s="9"/>
      <c r="E748" s="10"/>
      <c r="F748" s="7" t="str">
        <f aca="false">F747</f>
        <v>Kailali</v>
      </c>
      <c r="G748" s="7" t="str">
        <f aca="false">G747</f>
        <v>Terai</v>
      </c>
      <c r="H748" s="7" t="str">
        <f aca="false">H747</f>
        <v>VDC</v>
      </c>
      <c r="I748" s="7" t="str">
        <f aca="false">I747</f>
        <v>Bsauti</v>
      </c>
      <c r="J748" s="7" t="n">
        <f aca="false">J747</f>
        <v>8</v>
      </c>
      <c r="K748" s="7" t="str">
        <f aca="false">K747</f>
        <v>Rampur</v>
      </c>
      <c r="L748" s="7" t="str">
        <f aca="false">L747</f>
        <v>Kataini</v>
      </c>
      <c r="M748" s="7" t="str">
        <f aca="false">M747</f>
        <v>Left</v>
      </c>
      <c r="N748" s="10"/>
      <c r="V748" s="10"/>
      <c r="AF748" s="9"/>
      <c r="AK748" s="11"/>
      <c r="AL748" s="9"/>
      <c r="AM748" s="12"/>
      <c r="AT748" s="12"/>
      <c r="AU748" s="12"/>
      <c r="AV748" s="13"/>
      <c r="BE748" s="10"/>
      <c r="BY748" s="10"/>
      <c r="CJ748" s="10"/>
      <c r="DN748" s="10"/>
      <c r="DX748" s="10"/>
    </row>
    <row r="749" customFormat="false" ht="15" hidden="false" customHeight="false" outlineLevel="0" collapsed="false">
      <c r="A749" s="8" t="n">
        <f aca="false">IF($D749="",A748,A748+1)</f>
        <v>24</v>
      </c>
      <c r="B749" s="7" t="str">
        <f aca="false">IF(R749="","EnterNewData","Occupied")</f>
        <v>EnterNewData</v>
      </c>
      <c r="C749" s="9"/>
      <c r="D749" s="9"/>
      <c r="E749" s="10"/>
      <c r="F749" s="7" t="str">
        <f aca="false">F748</f>
        <v>Kailali</v>
      </c>
      <c r="G749" s="7" t="str">
        <f aca="false">G748</f>
        <v>Terai</v>
      </c>
      <c r="H749" s="7" t="str">
        <f aca="false">H748</f>
        <v>VDC</v>
      </c>
      <c r="I749" s="7" t="str">
        <f aca="false">I748</f>
        <v>Bsauti</v>
      </c>
      <c r="J749" s="7" t="n">
        <f aca="false">J748</f>
        <v>8</v>
      </c>
      <c r="K749" s="7" t="str">
        <f aca="false">K748</f>
        <v>Rampur</v>
      </c>
      <c r="L749" s="7" t="str">
        <f aca="false">L748</f>
        <v>Kataini</v>
      </c>
      <c r="M749" s="7" t="str">
        <f aca="false">M748</f>
        <v>Left</v>
      </c>
      <c r="N749" s="10"/>
      <c r="V749" s="10"/>
      <c r="AF749" s="9"/>
      <c r="AK749" s="11"/>
      <c r="AL749" s="9"/>
      <c r="AR749" s="12"/>
      <c r="AT749" s="12"/>
      <c r="AV749" s="13"/>
      <c r="BE749" s="10"/>
      <c r="BY749" s="10"/>
      <c r="CJ749" s="10"/>
      <c r="DN749" s="10"/>
      <c r="DX749" s="10"/>
    </row>
    <row r="750" customFormat="false" ht="15" hidden="false" customHeight="false" outlineLevel="0" collapsed="false">
      <c r="A750" s="8" t="n">
        <f aca="false">IF($D750="",A749,A749+1)</f>
        <v>24</v>
      </c>
      <c r="B750" s="7" t="str">
        <f aca="false">IF(R750="","EnterNewData","Occupied")</f>
        <v>EnterNewData</v>
      </c>
      <c r="C750" s="9"/>
      <c r="D750" s="9"/>
      <c r="E750" s="10"/>
      <c r="F750" s="7" t="str">
        <f aca="false">F749</f>
        <v>Kailali</v>
      </c>
      <c r="G750" s="7" t="str">
        <f aca="false">G749</f>
        <v>Terai</v>
      </c>
      <c r="H750" s="7" t="str">
        <f aca="false">H749</f>
        <v>VDC</v>
      </c>
      <c r="I750" s="7" t="str">
        <f aca="false">I749</f>
        <v>Bsauti</v>
      </c>
      <c r="J750" s="7" t="n">
        <f aca="false">J749</f>
        <v>8</v>
      </c>
      <c r="K750" s="7" t="str">
        <f aca="false">K749</f>
        <v>Rampur</v>
      </c>
      <c r="L750" s="7" t="str">
        <f aca="false">L749</f>
        <v>Kataini</v>
      </c>
      <c r="M750" s="7" t="str">
        <f aca="false">M749</f>
        <v>Left</v>
      </c>
      <c r="N750" s="10"/>
      <c r="V750" s="10"/>
      <c r="AF750" s="9"/>
      <c r="AK750" s="11"/>
      <c r="AL750" s="9"/>
      <c r="AT750" s="12"/>
      <c r="AV750" s="13"/>
      <c r="BE750" s="10"/>
      <c r="BY750" s="10"/>
      <c r="CJ750" s="10"/>
      <c r="DN750" s="10"/>
      <c r="DX750" s="10"/>
    </row>
    <row r="751" customFormat="false" ht="15" hidden="false" customHeight="false" outlineLevel="0" collapsed="false">
      <c r="A751" s="8" t="n">
        <f aca="false">IF($D751="",A750,A750+1)</f>
        <v>24</v>
      </c>
      <c r="B751" s="7" t="str">
        <f aca="false">IF(R751="","EnterNewData","Occupied")</f>
        <v>EnterNewData</v>
      </c>
      <c r="C751" s="9"/>
      <c r="D751" s="9"/>
      <c r="E751" s="10"/>
      <c r="F751" s="7" t="str">
        <f aca="false">F750</f>
        <v>Kailali</v>
      </c>
      <c r="G751" s="7" t="str">
        <f aca="false">G750</f>
        <v>Terai</v>
      </c>
      <c r="H751" s="7" t="str">
        <f aca="false">H750</f>
        <v>VDC</v>
      </c>
      <c r="I751" s="7" t="str">
        <f aca="false">I750</f>
        <v>Bsauti</v>
      </c>
      <c r="J751" s="7" t="n">
        <f aca="false">J750</f>
        <v>8</v>
      </c>
      <c r="K751" s="7" t="str">
        <f aca="false">K750</f>
        <v>Rampur</v>
      </c>
      <c r="L751" s="7" t="str">
        <f aca="false">L750</f>
        <v>Kataini</v>
      </c>
      <c r="M751" s="7" t="str">
        <f aca="false">M750</f>
        <v>Left</v>
      </c>
      <c r="N751" s="10"/>
      <c r="V751" s="10"/>
      <c r="AF751" s="9"/>
      <c r="AK751" s="11"/>
      <c r="AL751" s="9"/>
      <c r="AS751" s="12"/>
      <c r="AV751" s="13"/>
      <c r="BE751" s="10"/>
      <c r="BY751" s="10"/>
      <c r="CJ751" s="10"/>
      <c r="DN751" s="10"/>
      <c r="DX751" s="10"/>
    </row>
    <row r="752" customFormat="false" ht="15" hidden="false" customHeight="false" outlineLevel="0" collapsed="false">
      <c r="A752" s="8" t="n">
        <f aca="false">IF($D752="",A751,A751+1)</f>
        <v>24</v>
      </c>
      <c r="B752" s="7" t="str">
        <f aca="false">IF(R752="","EnterNewData","Occupied")</f>
        <v>EnterNewData</v>
      </c>
      <c r="C752" s="9"/>
      <c r="D752" s="9"/>
      <c r="E752" s="10"/>
      <c r="F752" s="7" t="str">
        <f aca="false">F751</f>
        <v>Kailali</v>
      </c>
      <c r="G752" s="7" t="str">
        <f aca="false">G751</f>
        <v>Terai</v>
      </c>
      <c r="H752" s="7" t="str">
        <f aca="false">H751</f>
        <v>VDC</v>
      </c>
      <c r="I752" s="7" t="str">
        <f aca="false">I751</f>
        <v>Bsauti</v>
      </c>
      <c r="J752" s="7" t="n">
        <f aca="false">J751</f>
        <v>8</v>
      </c>
      <c r="K752" s="7" t="str">
        <f aca="false">K751</f>
        <v>Rampur</v>
      </c>
      <c r="L752" s="7" t="str">
        <f aca="false">L751</f>
        <v>Kataini</v>
      </c>
      <c r="M752" s="7" t="str">
        <f aca="false">M751</f>
        <v>Left</v>
      </c>
      <c r="N752" s="10"/>
      <c r="V752" s="10"/>
      <c r="AF752" s="9"/>
      <c r="AK752" s="11"/>
      <c r="AL752" s="9"/>
      <c r="AN752" s="12"/>
      <c r="AP752" s="12"/>
      <c r="AV752" s="13"/>
      <c r="BE752" s="10"/>
      <c r="BY752" s="10"/>
      <c r="CJ752" s="10"/>
      <c r="DN752" s="10"/>
      <c r="DX752" s="10"/>
    </row>
    <row r="753" customFormat="false" ht="15" hidden="false" customHeight="false" outlineLevel="0" collapsed="false">
      <c r="A753" s="8" t="n">
        <f aca="false">IF($D753="",A752,A752+1)</f>
        <v>24</v>
      </c>
      <c r="B753" s="7" t="str">
        <f aca="false">IF(R753="","EnterNewData","Occupied")</f>
        <v>EnterNewData</v>
      </c>
      <c r="C753" s="9"/>
      <c r="D753" s="9"/>
      <c r="E753" s="10"/>
      <c r="F753" s="7" t="str">
        <f aca="false">F752</f>
        <v>Kailali</v>
      </c>
      <c r="G753" s="7" t="str">
        <f aca="false">G752</f>
        <v>Terai</v>
      </c>
      <c r="H753" s="7" t="str">
        <f aca="false">H752</f>
        <v>VDC</v>
      </c>
      <c r="I753" s="7" t="str">
        <f aca="false">I752</f>
        <v>Bsauti</v>
      </c>
      <c r="J753" s="7" t="n">
        <f aca="false">J752</f>
        <v>8</v>
      </c>
      <c r="K753" s="7" t="str">
        <f aca="false">K752</f>
        <v>Rampur</v>
      </c>
      <c r="L753" s="7" t="str">
        <f aca="false">L752</f>
        <v>Kataini</v>
      </c>
      <c r="M753" s="7" t="str">
        <f aca="false">M752</f>
        <v>Left</v>
      </c>
      <c r="N753" s="10"/>
      <c r="V753" s="10"/>
      <c r="AF753" s="9"/>
      <c r="AK753" s="11"/>
      <c r="AL753" s="9"/>
      <c r="AM753" s="12"/>
      <c r="AS753" s="12"/>
      <c r="AU753" s="12"/>
      <c r="AV753" s="13"/>
      <c r="BE753" s="10"/>
      <c r="BY753" s="10"/>
      <c r="CJ753" s="10"/>
      <c r="DN753" s="10"/>
      <c r="DX753" s="10"/>
    </row>
    <row r="754" customFormat="false" ht="15" hidden="false" customHeight="false" outlineLevel="0" collapsed="false">
      <c r="A754" s="8" t="n">
        <f aca="false">IF($D754="",A753,A753+1)</f>
        <v>24</v>
      </c>
      <c r="B754" s="7" t="str">
        <f aca="false">IF(R754="","EnterNewData","Occupied")</f>
        <v>EnterNewData</v>
      </c>
      <c r="C754" s="9"/>
      <c r="D754" s="9"/>
      <c r="E754" s="10"/>
      <c r="F754" s="7" t="str">
        <f aca="false">F753</f>
        <v>Kailali</v>
      </c>
      <c r="G754" s="7" t="str">
        <f aca="false">G753</f>
        <v>Terai</v>
      </c>
      <c r="H754" s="7" t="str">
        <f aca="false">H753</f>
        <v>VDC</v>
      </c>
      <c r="I754" s="7" t="str">
        <f aca="false">I753</f>
        <v>Bsauti</v>
      </c>
      <c r="J754" s="7" t="n">
        <f aca="false">J753</f>
        <v>8</v>
      </c>
      <c r="K754" s="7" t="str">
        <f aca="false">K753</f>
        <v>Rampur</v>
      </c>
      <c r="L754" s="7" t="str">
        <f aca="false">L753</f>
        <v>Kataini</v>
      </c>
      <c r="M754" s="7" t="str">
        <f aca="false">M753</f>
        <v>Left</v>
      </c>
      <c r="N754" s="10"/>
      <c r="V754" s="10"/>
      <c r="AF754" s="9"/>
      <c r="AK754" s="11"/>
      <c r="AL754" s="9"/>
      <c r="AR754" s="12"/>
      <c r="AV754" s="13"/>
      <c r="BE754" s="10"/>
      <c r="BY754" s="10"/>
      <c r="CJ754" s="10"/>
      <c r="DN754" s="10"/>
      <c r="DX754" s="10"/>
    </row>
    <row r="755" customFormat="false" ht="15" hidden="false" customHeight="false" outlineLevel="0" collapsed="false">
      <c r="A755" s="8" t="n">
        <f aca="false">IF($D755="",A754,A754+1)</f>
        <v>24</v>
      </c>
      <c r="B755" s="7" t="str">
        <f aca="false">IF(R755="","EnterNewData","Occupied")</f>
        <v>EnterNewData</v>
      </c>
      <c r="C755" s="9"/>
      <c r="D755" s="9"/>
      <c r="E755" s="10"/>
      <c r="F755" s="7" t="str">
        <f aca="false">F754</f>
        <v>Kailali</v>
      </c>
      <c r="G755" s="7" t="str">
        <f aca="false">G754</f>
        <v>Terai</v>
      </c>
      <c r="H755" s="7" t="str">
        <f aca="false">H754</f>
        <v>VDC</v>
      </c>
      <c r="I755" s="7" t="str">
        <f aca="false">I754</f>
        <v>Bsauti</v>
      </c>
      <c r="J755" s="7" t="n">
        <f aca="false">J754</f>
        <v>8</v>
      </c>
      <c r="K755" s="7" t="str">
        <f aca="false">K754</f>
        <v>Rampur</v>
      </c>
      <c r="L755" s="7" t="str">
        <f aca="false">L754</f>
        <v>Kataini</v>
      </c>
      <c r="M755" s="7" t="str">
        <f aca="false">M754</f>
        <v>Left</v>
      </c>
      <c r="N755" s="10"/>
      <c r="V755" s="10"/>
      <c r="AF755" s="9"/>
      <c r="AK755" s="11"/>
      <c r="AL755" s="9"/>
      <c r="AS755" s="12"/>
      <c r="AV755" s="13"/>
      <c r="BE755" s="10"/>
      <c r="BY755" s="10"/>
      <c r="CJ755" s="10"/>
      <c r="DN755" s="10"/>
      <c r="DX755" s="10"/>
    </row>
    <row r="756" customFormat="false" ht="15" hidden="false" customHeight="false" outlineLevel="0" collapsed="false">
      <c r="A756" s="8" t="n">
        <f aca="false">IF($D756="",A755,A755+1)</f>
        <v>24</v>
      </c>
      <c r="B756" s="7" t="str">
        <f aca="false">IF(R756="","EnterNewData","Occupied")</f>
        <v>EnterNewData</v>
      </c>
      <c r="C756" s="9"/>
      <c r="D756" s="9"/>
      <c r="E756" s="10"/>
      <c r="F756" s="7" t="str">
        <f aca="false">F755</f>
        <v>Kailali</v>
      </c>
      <c r="G756" s="7" t="str">
        <f aca="false">G755</f>
        <v>Terai</v>
      </c>
      <c r="H756" s="7" t="str">
        <f aca="false">H755</f>
        <v>VDC</v>
      </c>
      <c r="I756" s="7" t="str">
        <f aca="false">I755</f>
        <v>Bsauti</v>
      </c>
      <c r="J756" s="7" t="n">
        <f aca="false">J755</f>
        <v>8</v>
      </c>
      <c r="K756" s="7" t="str">
        <f aca="false">K755</f>
        <v>Rampur</v>
      </c>
      <c r="L756" s="7" t="str">
        <f aca="false">L755</f>
        <v>Kataini</v>
      </c>
      <c r="M756" s="7" t="str">
        <f aca="false">M755</f>
        <v>Left</v>
      </c>
      <c r="N756" s="10"/>
      <c r="V756" s="10"/>
      <c r="AF756" s="9"/>
      <c r="AK756" s="11"/>
      <c r="AL756" s="9"/>
      <c r="AS756" s="12"/>
      <c r="AV756" s="13"/>
      <c r="BE756" s="10"/>
      <c r="BY756" s="10"/>
      <c r="CJ756" s="10"/>
      <c r="DN756" s="10"/>
      <c r="DX756" s="10"/>
    </row>
    <row r="757" customFormat="false" ht="15" hidden="false" customHeight="false" outlineLevel="0" collapsed="false">
      <c r="A757" s="8" t="n">
        <f aca="false">IF($D757="",A756,A756+1)</f>
        <v>24</v>
      </c>
      <c r="B757" s="7" t="str">
        <f aca="false">IF(R757="","EnterNewData","Occupied")</f>
        <v>EnterNewData</v>
      </c>
      <c r="C757" s="9"/>
      <c r="D757" s="9"/>
      <c r="E757" s="10"/>
      <c r="F757" s="7" t="str">
        <f aca="false">F756</f>
        <v>Kailali</v>
      </c>
      <c r="G757" s="7" t="str">
        <f aca="false">G756</f>
        <v>Terai</v>
      </c>
      <c r="H757" s="7" t="str">
        <f aca="false">H756</f>
        <v>VDC</v>
      </c>
      <c r="I757" s="7" t="str">
        <f aca="false">I756</f>
        <v>Bsauti</v>
      </c>
      <c r="J757" s="7" t="n">
        <f aca="false">J756</f>
        <v>8</v>
      </c>
      <c r="K757" s="7" t="str">
        <f aca="false">K756</f>
        <v>Rampur</v>
      </c>
      <c r="L757" s="7" t="str">
        <f aca="false">L756</f>
        <v>Kataini</v>
      </c>
      <c r="M757" s="7" t="str">
        <f aca="false">M756</f>
        <v>Left</v>
      </c>
      <c r="N757" s="10"/>
      <c r="V757" s="10"/>
      <c r="AF757" s="9"/>
      <c r="AK757" s="11"/>
      <c r="AL757" s="9"/>
      <c r="AQ757" s="12"/>
      <c r="AT757" s="12"/>
      <c r="AV757" s="13"/>
      <c r="BE757" s="10"/>
      <c r="BY757" s="10"/>
      <c r="CJ757" s="10"/>
      <c r="DN757" s="10"/>
      <c r="DX757" s="10"/>
    </row>
    <row r="758" customFormat="false" ht="15" hidden="false" customHeight="false" outlineLevel="0" collapsed="false">
      <c r="A758" s="8" t="n">
        <f aca="false">IF($D758="",A757,A757+1)</f>
        <v>24</v>
      </c>
      <c r="B758" s="7" t="str">
        <f aca="false">IF(R758="","EnterNewData","Occupied")</f>
        <v>EnterNewData</v>
      </c>
      <c r="C758" s="9"/>
      <c r="D758" s="9"/>
      <c r="E758" s="10"/>
      <c r="F758" s="7" t="str">
        <f aca="false">F757</f>
        <v>Kailali</v>
      </c>
      <c r="G758" s="7" t="str">
        <f aca="false">G757</f>
        <v>Terai</v>
      </c>
      <c r="H758" s="7" t="str">
        <f aca="false">H757</f>
        <v>VDC</v>
      </c>
      <c r="I758" s="7" t="str">
        <f aca="false">I757</f>
        <v>Bsauti</v>
      </c>
      <c r="J758" s="7" t="n">
        <f aca="false">J757</f>
        <v>8</v>
      </c>
      <c r="K758" s="7" t="str">
        <f aca="false">K757</f>
        <v>Rampur</v>
      </c>
      <c r="L758" s="7" t="str">
        <f aca="false">L757</f>
        <v>Kataini</v>
      </c>
      <c r="M758" s="7" t="str">
        <f aca="false">M757</f>
        <v>Left</v>
      </c>
      <c r="N758" s="10"/>
      <c r="V758" s="10"/>
      <c r="AF758" s="9"/>
      <c r="AK758" s="11"/>
      <c r="AL758" s="9"/>
      <c r="AR758" s="12"/>
      <c r="AV758" s="13"/>
      <c r="BE758" s="10"/>
      <c r="BY758" s="10"/>
      <c r="CJ758" s="10"/>
      <c r="DN758" s="10"/>
      <c r="DX758" s="10"/>
    </row>
    <row r="759" customFormat="false" ht="15" hidden="false" customHeight="false" outlineLevel="0" collapsed="false">
      <c r="A759" s="8" t="n">
        <f aca="false">IF($D759="",A758,A758+1)</f>
        <v>24</v>
      </c>
      <c r="B759" s="7" t="str">
        <f aca="false">IF(R759="","EnterNewData","Occupied")</f>
        <v>EnterNewData</v>
      </c>
      <c r="C759" s="9"/>
      <c r="D759" s="9"/>
      <c r="E759" s="10"/>
      <c r="F759" s="7" t="str">
        <f aca="false">F758</f>
        <v>Kailali</v>
      </c>
      <c r="G759" s="7" t="str">
        <f aca="false">G758</f>
        <v>Terai</v>
      </c>
      <c r="H759" s="7" t="str">
        <f aca="false">H758</f>
        <v>VDC</v>
      </c>
      <c r="I759" s="7" t="str">
        <f aca="false">I758</f>
        <v>Bsauti</v>
      </c>
      <c r="J759" s="7" t="n">
        <f aca="false">J758</f>
        <v>8</v>
      </c>
      <c r="K759" s="7" t="str">
        <f aca="false">K758</f>
        <v>Rampur</v>
      </c>
      <c r="L759" s="7" t="str">
        <f aca="false">L758</f>
        <v>Kataini</v>
      </c>
      <c r="M759" s="7" t="str">
        <f aca="false">M758</f>
        <v>Left</v>
      </c>
      <c r="N759" s="10"/>
      <c r="V759" s="10"/>
      <c r="AF759" s="9"/>
      <c r="AK759" s="11"/>
      <c r="AL759" s="9"/>
      <c r="AR759" s="12"/>
      <c r="AT759" s="12"/>
      <c r="AV759" s="13"/>
      <c r="BE759" s="10"/>
      <c r="BY759" s="10"/>
      <c r="CJ759" s="10"/>
      <c r="DN759" s="10"/>
      <c r="DX759" s="10"/>
    </row>
    <row r="760" customFormat="false" ht="15" hidden="false" customHeight="false" outlineLevel="0" collapsed="false">
      <c r="A760" s="8" t="n">
        <f aca="false">IF($D760="",A759,A759+1)</f>
        <v>24</v>
      </c>
      <c r="B760" s="7" t="str">
        <f aca="false">IF(R760="","EnterNewData","Occupied")</f>
        <v>EnterNewData</v>
      </c>
      <c r="C760" s="9"/>
      <c r="D760" s="9"/>
      <c r="E760" s="10"/>
      <c r="F760" s="7" t="str">
        <f aca="false">F759</f>
        <v>Kailali</v>
      </c>
      <c r="G760" s="7" t="str">
        <f aca="false">G759</f>
        <v>Terai</v>
      </c>
      <c r="H760" s="7" t="str">
        <f aca="false">H759</f>
        <v>VDC</v>
      </c>
      <c r="I760" s="7" t="str">
        <f aca="false">I759</f>
        <v>Bsauti</v>
      </c>
      <c r="J760" s="7" t="n">
        <f aca="false">J759</f>
        <v>8</v>
      </c>
      <c r="K760" s="7" t="str">
        <f aca="false">K759</f>
        <v>Rampur</v>
      </c>
      <c r="L760" s="7" t="str">
        <f aca="false">L759</f>
        <v>Kataini</v>
      </c>
      <c r="M760" s="7" t="str">
        <f aca="false">M759</f>
        <v>Left</v>
      </c>
      <c r="N760" s="10"/>
      <c r="V760" s="10"/>
      <c r="AF760" s="9"/>
      <c r="AK760" s="11"/>
      <c r="AL760" s="9"/>
      <c r="AM760" s="12"/>
      <c r="AT760" s="12"/>
      <c r="AV760" s="13"/>
      <c r="BE760" s="10"/>
      <c r="BY760" s="10"/>
      <c r="CJ760" s="10"/>
      <c r="DN760" s="10"/>
      <c r="DX760" s="10"/>
    </row>
    <row r="761" customFormat="false" ht="15" hidden="false" customHeight="false" outlineLevel="0" collapsed="false">
      <c r="A761" s="8" t="n">
        <f aca="false">IF($D761="",A760,A760+1)</f>
        <v>24</v>
      </c>
      <c r="B761" s="7" t="str">
        <f aca="false">IF(R761="","EnterNewData","Occupied")</f>
        <v>EnterNewData</v>
      </c>
      <c r="C761" s="9"/>
      <c r="D761" s="9"/>
      <c r="E761" s="10"/>
      <c r="F761" s="7" t="str">
        <f aca="false">F760</f>
        <v>Kailali</v>
      </c>
      <c r="G761" s="7" t="str">
        <f aca="false">G760</f>
        <v>Terai</v>
      </c>
      <c r="H761" s="7" t="str">
        <f aca="false">H760</f>
        <v>VDC</v>
      </c>
      <c r="I761" s="7" t="str">
        <f aca="false">I760</f>
        <v>Bsauti</v>
      </c>
      <c r="J761" s="7" t="n">
        <f aca="false">J760</f>
        <v>8</v>
      </c>
      <c r="K761" s="7" t="str">
        <f aca="false">K760</f>
        <v>Rampur</v>
      </c>
      <c r="L761" s="7" t="str">
        <f aca="false">L760</f>
        <v>Kataini</v>
      </c>
      <c r="M761" s="7" t="str">
        <f aca="false">M760</f>
        <v>Left</v>
      </c>
      <c r="N761" s="10"/>
      <c r="V761" s="10"/>
      <c r="AF761" s="9"/>
      <c r="AK761" s="11"/>
      <c r="AL761" s="9"/>
      <c r="AM761" s="12"/>
      <c r="AR761" s="12"/>
      <c r="AU761" s="12"/>
      <c r="AV761" s="13"/>
      <c r="BE761" s="10"/>
      <c r="BY761" s="10"/>
      <c r="CJ761" s="10"/>
      <c r="DN761" s="10"/>
      <c r="DX761" s="10"/>
    </row>
    <row r="762" customFormat="false" ht="15" hidden="false" customHeight="false" outlineLevel="0" collapsed="false">
      <c r="A762" s="8" t="n">
        <f aca="false">IF($D762="",A761,A761+1)</f>
        <v>24</v>
      </c>
      <c r="B762" s="7" t="str">
        <f aca="false">IF(R762="","EnterNewData","Occupied")</f>
        <v>EnterNewData</v>
      </c>
      <c r="C762" s="9"/>
      <c r="D762" s="9"/>
      <c r="E762" s="10"/>
      <c r="F762" s="7" t="str">
        <f aca="false">F761</f>
        <v>Kailali</v>
      </c>
      <c r="G762" s="7" t="str">
        <f aca="false">G761</f>
        <v>Terai</v>
      </c>
      <c r="H762" s="7" t="str">
        <f aca="false">H761</f>
        <v>VDC</v>
      </c>
      <c r="I762" s="7" t="str">
        <f aca="false">I761</f>
        <v>Bsauti</v>
      </c>
      <c r="J762" s="7" t="n">
        <f aca="false">J761</f>
        <v>8</v>
      </c>
      <c r="K762" s="7" t="str">
        <f aca="false">K761</f>
        <v>Rampur</v>
      </c>
      <c r="L762" s="7" t="str">
        <f aca="false">L761</f>
        <v>Kataini</v>
      </c>
      <c r="M762" s="7" t="str">
        <f aca="false">M761</f>
        <v>Left</v>
      </c>
      <c r="N762" s="10"/>
      <c r="V762" s="10"/>
      <c r="AF762" s="9"/>
      <c r="AK762" s="11"/>
      <c r="AL762" s="9"/>
      <c r="AM762" s="12"/>
      <c r="AP762" s="12"/>
      <c r="AV762" s="13"/>
      <c r="BE762" s="10"/>
      <c r="BY762" s="10"/>
      <c r="CJ762" s="10"/>
      <c r="DN762" s="10"/>
      <c r="DX762" s="10"/>
    </row>
    <row r="763" customFormat="false" ht="15" hidden="false" customHeight="false" outlineLevel="0" collapsed="false">
      <c r="A763" s="8" t="n">
        <f aca="false">IF($D763="",A762,A762+1)</f>
        <v>24</v>
      </c>
      <c r="B763" s="7" t="str">
        <f aca="false">IF(R763="","EnterNewData","Occupied")</f>
        <v>EnterNewData</v>
      </c>
      <c r="C763" s="9"/>
      <c r="D763" s="9"/>
      <c r="E763" s="10"/>
      <c r="F763" s="7" t="str">
        <f aca="false">F762</f>
        <v>Kailali</v>
      </c>
      <c r="G763" s="7" t="str">
        <f aca="false">G762</f>
        <v>Terai</v>
      </c>
      <c r="H763" s="7" t="str">
        <f aca="false">H762</f>
        <v>VDC</v>
      </c>
      <c r="I763" s="7" t="str">
        <f aca="false">I762</f>
        <v>Bsauti</v>
      </c>
      <c r="J763" s="7" t="n">
        <f aca="false">J762</f>
        <v>8</v>
      </c>
      <c r="K763" s="7" t="str">
        <f aca="false">K762</f>
        <v>Rampur</v>
      </c>
      <c r="L763" s="7" t="str">
        <f aca="false">L762</f>
        <v>Kataini</v>
      </c>
      <c r="M763" s="7" t="str">
        <f aca="false">M762</f>
        <v>Left</v>
      </c>
      <c r="N763" s="10"/>
      <c r="V763" s="10"/>
      <c r="AF763" s="9"/>
      <c r="AK763" s="11"/>
      <c r="AL763" s="9"/>
      <c r="AR763" s="12"/>
      <c r="AV763" s="13"/>
      <c r="BE763" s="10"/>
      <c r="BY763" s="10"/>
      <c r="CJ763" s="10"/>
      <c r="DN763" s="10"/>
      <c r="DX763" s="10"/>
    </row>
    <row r="764" customFormat="false" ht="15" hidden="false" customHeight="false" outlineLevel="0" collapsed="false">
      <c r="A764" s="8" t="n">
        <f aca="false">IF($D764="",A763,A763+1)</f>
        <v>24</v>
      </c>
      <c r="B764" s="7" t="str">
        <f aca="false">IF(R764="","EnterNewData","Occupied")</f>
        <v>EnterNewData</v>
      </c>
      <c r="C764" s="9"/>
      <c r="D764" s="9"/>
      <c r="E764" s="10"/>
      <c r="F764" s="7" t="str">
        <f aca="false">F763</f>
        <v>Kailali</v>
      </c>
      <c r="G764" s="7" t="str">
        <f aca="false">G763</f>
        <v>Terai</v>
      </c>
      <c r="H764" s="7" t="str">
        <f aca="false">H763</f>
        <v>VDC</v>
      </c>
      <c r="I764" s="7" t="str">
        <f aca="false">I763</f>
        <v>Bsauti</v>
      </c>
      <c r="J764" s="7" t="n">
        <f aca="false">J763</f>
        <v>8</v>
      </c>
      <c r="K764" s="7" t="str">
        <f aca="false">K763</f>
        <v>Rampur</v>
      </c>
      <c r="L764" s="7" t="str">
        <f aca="false">L763</f>
        <v>Kataini</v>
      </c>
      <c r="M764" s="7" t="str">
        <f aca="false">M763</f>
        <v>Left</v>
      </c>
      <c r="N764" s="10"/>
      <c r="V764" s="10"/>
      <c r="AF764" s="9"/>
      <c r="AK764" s="11"/>
      <c r="AL764" s="9"/>
      <c r="AQ764" s="12"/>
      <c r="AT764" s="12"/>
      <c r="AV764" s="13"/>
      <c r="BE764" s="10"/>
      <c r="BY764" s="10"/>
      <c r="CJ764" s="10"/>
      <c r="DN764" s="10"/>
      <c r="DX764" s="10"/>
    </row>
    <row r="765" customFormat="false" ht="15" hidden="false" customHeight="false" outlineLevel="0" collapsed="false">
      <c r="A765" s="8" t="n">
        <f aca="false">IF($D765="",A764,A764+1)</f>
        <v>24</v>
      </c>
      <c r="B765" s="7" t="str">
        <f aca="false">IF(R765="","EnterNewData","Occupied")</f>
        <v>EnterNewData</v>
      </c>
      <c r="C765" s="9"/>
      <c r="D765" s="9"/>
      <c r="E765" s="10"/>
      <c r="F765" s="7" t="str">
        <f aca="false">F764</f>
        <v>Kailali</v>
      </c>
      <c r="G765" s="7" t="str">
        <f aca="false">G764</f>
        <v>Terai</v>
      </c>
      <c r="H765" s="7" t="str">
        <f aca="false">H764</f>
        <v>VDC</v>
      </c>
      <c r="I765" s="7" t="str">
        <f aca="false">I764</f>
        <v>Bsauti</v>
      </c>
      <c r="J765" s="7" t="n">
        <f aca="false">J764</f>
        <v>8</v>
      </c>
      <c r="K765" s="7" t="str">
        <f aca="false">K764</f>
        <v>Rampur</v>
      </c>
      <c r="L765" s="7" t="str">
        <f aca="false">L764</f>
        <v>Kataini</v>
      </c>
      <c r="M765" s="7" t="str">
        <f aca="false">M764</f>
        <v>Left</v>
      </c>
      <c r="N765" s="10"/>
      <c r="V765" s="10"/>
      <c r="AF765" s="9"/>
      <c r="AK765" s="11"/>
      <c r="AL765" s="9"/>
      <c r="AQ765" s="12"/>
      <c r="AR765" s="12"/>
      <c r="AV765" s="13"/>
      <c r="BE765" s="10"/>
      <c r="BY765" s="10"/>
      <c r="CJ765" s="10"/>
      <c r="DN765" s="10"/>
      <c r="DX765" s="10"/>
    </row>
    <row r="766" customFormat="false" ht="15" hidden="false" customHeight="false" outlineLevel="0" collapsed="false">
      <c r="A766" s="8" t="n">
        <f aca="false">IF($D766="",A765,A765+1)</f>
        <v>24</v>
      </c>
      <c r="B766" s="7" t="str">
        <f aca="false">IF(R766="","EnterNewData","Occupied")</f>
        <v>EnterNewData</v>
      </c>
      <c r="C766" s="9"/>
      <c r="D766" s="9"/>
      <c r="E766" s="10"/>
      <c r="F766" s="7" t="str">
        <f aca="false">F765</f>
        <v>Kailali</v>
      </c>
      <c r="G766" s="7" t="str">
        <f aca="false">G765</f>
        <v>Terai</v>
      </c>
      <c r="H766" s="7" t="str">
        <f aca="false">H765</f>
        <v>VDC</v>
      </c>
      <c r="I766" s="7" t="str">
        <f aca="false">I765</f>
        <v>Bsauti</v>
      </c>
      <c r="J766" s="7" t="n">
        <f aca="false">J765</f>
        <v>8</v>
      </c>
      <c r="K766" s="7" t="str">
        <f aca="false">K765</f>
        <v>Rampur</v>
      </c>
      <c r="L766" s="7" t="str">
        <f aca="false">L765</f>
        <v>Kataini</v>
      </c>
      <c r="M766" s="7" t="str">
        <f aca="false">M765</f>
        <v>Left</v>
      </c>
      <c r="N766" s="10"/>
      <c r="V766" s="10"/>
      <c r="AF766" s="9"/>
      <c r="AK766" s="11"/>
      <c r="AL766" s="9"/>
      <c r="AP766" s="12"/>
      <c r="AU766" s="12"/>
      <c r="AV766" s="13"/>
      <c r="BE766" s="10"/>
      <c r="BY766" s="10"/>
      <c r="CJ766" s="10"/>
      <c r="DN766" s="10"/>
      <c r="DX766" s="10"/>
    </row>
    <row r="767" customFormat="false" ht="15" hidden="false" customHeight="false" outlineLevel="0" collapsed="false">
      <c r="A767" s="8" t="n">
        <f aca="false">IF($D767="",A766,A766+1)</f>
        <v>24</v>
      </c>
      <c r="B767" s="7" t="str">
        <f aca="false">IF(R767="","EnterNewData","Occupied")</f>
        <v>EnterNewData</v>
      </c>
      <c r="C767" s="9"/>
      <c r="D767" s="9"/>
      <c r="E767" s="10"/>
      <c r="F767" s="7" t="str">
        <f aca="false">F766</f>
        <v>Kailali</v>
      </c>
      <c r="G767" s="7" t="str">
        <f aca="false">G766</f>
        <v>Terai</v>
      </c>
      <c r="H767" s="7" t="str">
        <f aca="false">H766</f>
        <v>VDC</v>
      </c>
      <c r="I767" s="7" t="str">
        <f aca="false">I766</f>
        <v>Bsauti</v>
      </c>
      <c r="J767" s="7" t="n">
        <f aca="false">J766</f>
        <v>8</v>
      </c>
      <c r="K767" s="7" t="str">
        <f aca="false">K766</f>
        <v>Rampur</v>
      </c>
      <c r="L767" s="7" t="str">
        <f aca="false">L766</f>
        <v>Kataini</v>
      </c>
      <c r="M767" s="7" t="str">
        <f aca="false">M766</f>
        <v>Left</v>
      </c>
      <c r="N767" s="10"/>
      <c r="V767" s="10"/>
      <c r="AF767" s="9"/>
      <c r="AK767" s="11"/>
      <c r="AL767" s="9"/>
      <c r="AP767" s="12"/>
      <c r="AV767" s="13"/>
      <c r="BE767" s="10"/>
      <c r="BY767" s="10"/>
      <c r="CJ767" s="10"/>
      <c r="DN767" s="10"/>
      <c r="DX767" s="10"/>
    </row>
    <row r="768" customFormat="false" ht="15" hidden="false" customHeight="false" outlineLevel="0" collapsed="false">
      <c r="A768" s="8" t="n">
        <f aca="false">IF($D768="",A767,A767+1)</f>
        <v>24</v>
      </c>
      <c r="B768" s="7" t="str">
        <f aca="false">IF(R768="","EnterNewData","Occupied")</f>
        <v>EnterNewData</v>
      </c>
      <c r="C768" s="9"/>
      <c r="D768" s="9"/>
      <c r="E768" s="10"/>
      <c r="F768" s="7" t="str">
        <f aca="false">F767</f>
        <v>Kailali</v>
      </c>
      <c r="G768" s="7" t="str">
        <f aca="false">G767</f>
        <v>Terai</v>
      </c>
      <c r="H768" s="7" t="str">
        <f aca="false">H767</f>
        <v>VDC</v>
      </c>
      <c r="I768" s="7" t="str">
        <f aca="false">I767</f>
        <v>Bsauti</v>
      </c>
      <c r="J768" s="7" t="n">
        <f aca="false">J767</f>
        <v>8</v>
      </c>
      <c r="K768" s="7" t="str">
        <f aca="false">K767</f>
        <v>Rampur</v>
      </c>
      <c r="L768" s="7" t="str">
        <f aca="false">L767</f>
        <v>Kataini</v>
      </c>
      <c r="M768" s="7" t="str">
        <f aca="false">M767</f>
        <v>Left</v>
      </c>
      <c r="N768" s="10"/>
      <c r="V768" s="10"/>
      <c r="AF768" s="9"/>
      <c r="AK768" s="11"/>
      <c r="AL768" s="9"/>
      <c r="AQ768" s="12"/>
      <c r="AS768" s="12"/>
      <c r="AV768" s="13"/>
      <c r="BE768" s="10"/>
      <c r="BY768" s="10"/>
      <c r="CJ768" s="10"/>
      <c r="DN768" s="10"/>
      <c r="DX768" s="10"/>
    </row>
    <row r="769" customFormat="false" ht="15" hidden="false" customHeight="false" outlineLevel="0" collapsed="false">
      <c r="A769" s="8" t="n">
        <f aca="false">IF($D769="",A768,A768+1)</f>
        <v>24</v>
      </c>
      <c r="B769" s="7" t="str">
        <f aca="false">IF(R769="","EnterNewData","Occupied")</f>
        <v>EnterNewData</v>
      </c>
      <c r="C769" s="9"/>
      <c r="D769" s="9"/>
      <c r="E769" s="10"/>
      <c r="F769" s="7" t="str">
        <f aca="false">F768</f>
        <v>Kailali</v>
      </c>
      <c r="G769" s="7" t="str">
        <f aca="false">G768</f>
        <v>Terai</v>
      </c>
      <c r="H769" s="7" t="str">
        <f aca="false">H768</f>
        <v>VDC</v>
      </c>
      <c r="I769" s="7" t="str">
        <f aca="false">I768</f>
        <v>Bsauti</v>
      </c>
      <c r="J769" s="7" t="n">
        <f aca="false">J768</f>
        <v>8</v>
      </c>
      <c r="K769" s="7" t="str">
        <f aca="false">K768</f>
        <v>Rampur</v>
      </c>
      <c r="L769" s="7" t="str">
        <f aca="false">L768</f>
        <v>Kataini</v>
      </c>
      <c r="M769" s="7" t="str">
        <f aca="false">M768</f>
        <v>Left</v>
      </c>
      <c r="N769" s="10"/>
      <c r="V769" s="10"/>
      <c r="AF769" s="9"/>
      <c r="AK769" s="11"/>
      <c r="AL769" s="9"/>
      <c r="AS769" s="12"/>
      <c r="AV769" s="13"/>
      <c r="BE769" s="10"/>
      <c r="BY769" s="10"/>
      <c r="CJ769" s="10"/>
      <c r="DN769" s="10"/>
      <c r="DX769" s="10"/>
    </row>
    <row r="770" customFormat="false" ht="15" hidden="false" customHeight="false" outlineLevel="0" collapsed="false">
      <c r="A770" s="8" t="n">
        <f aca="false">IF($D770="",A769,A769+1)</f>
        <v>24</v>
      </c>
      <c r="B770" s="7" t="str">
        <f aca="false">IF(R770="","EnterNewData","Occupied")</f>
        <v>EnterNewData</v>
      </c>
      <c r="C770" s="9"/>
      <c r="D770" s="9"/>
      <c r="E770" s="10"/>
      <c r="F770" s="7" t="str">
        <f aca="false">F769</f>
        <v>Kailali</v>
      </c>
      <c r="G770" s="7" t="str">
        <f aca="false">G769</f>
        <v>Terai</v>
      </c>
      <c r="H770" s="7" t="str">
        <f aca="false">H769</f>
        <v>VDC</v>
      </c>
      <c r="I770" s="7" t="str">
        <f aca="false">I769</f>
        <v>Bsauti</v>
      </c>
      <c r="J770" s="7" t="n">
        <f aca="false">J769</f>
        <v>8</v>
      </c>
      <c r="K770" s="7" t="str">
        <f aca="false">K769</f>
        <v>Rampur</v>
      </c>
      <c r="L770" s="7" t="str">
        <f aca="false">L769</f>
        <v>Kataini</v>
      </c>
      <c r="M770" s="7" t="str">
        <f aca="false">M769</f>
        <v>Left</v>
      </c>
      <c r="N770" s="10"/>
      <c r="V770" s="10"/>
      <c r="AF770" s="9"/>
      <c r="AK770" s="11"/>
      <c r="AL770" s="9"/>
      <c r="AP770" s="12"/>
      <c r="AR770" s="12"/>
      <c r="AV770" s="13"/>
      <c r="BE770" s="10"/>
      <c r="BY770" s="10"/>
      <c r="CJ770" s="10"/>
      <c r="DN770" s="10"/>
      <c r="DX770" s="10"/>
    </row>
    <row r="771" customFormat="false" ht="15" hidden="false" customHeight="false" outlineLevel="0" collapsed="false">
      <c r="A771" s="8" t="n">
        <f aca="false">IF($D771="",A770,A770+1)</f>
        <v>24</v>
      </c>
      <c r="B771" s="7" t="str">
        <f aca="false">IF(R771="","EnterNewData","Occupied")</f>
        <v>EnterNewData</v>
      </c>
      <c r="C771" s="9"/>
      <c r="D771" s="9"/>
      <c r="E771" s="10"/>
      <c r="F771" s="7" t="str">
        <f aca="false">F770</f>
        <v>Kailali</v>
      </c>
      <c r="G771" s="7" t="str">
        <f aca="false">G770</f>
        <v>Terai</v>
      </c>
      <c r="H771" s="7" t="str">
        <f aca="false">H770</f>
        <v>VDC</v>
      </c>
      <c r="I771" s="7" t="str">
        <f aca="false">I770</f>
        <v>Bsauti</v>
      </c>
      <c r="J771" s="7" t="n">
        <f aca="false">J770</f>
        <v>8</v>
      </c>
      <c r="K771" s="7" t="str">
        <f aca="false">K770</f>
        <v>Rampur</v>
      </c>
      <c r="L771" s="7" t="str">
        <f aca="false">L770</f>
        <v>Kataini</v>
      </c>
      <c r="M771" s="7" t="str">
        <f aca="false">M770</f>
        <v>Left</v>
      </c>
      <c r="N771" s="10"/>
      <c r="V771" s="10"/>
      <c r="AF771" s="9"/>
      <c r="AK771" s="11"/>
      <c r="AL771" s="9"/>
      <c r="AP771" s="12"/>
      <c r="AR771" s="12"/>
      <c r="AV771" s="13"/>
      <c r="BE771" s="10"/>
      <c r="BY771" s="10"/>
      <c r="CJ771" s="10"/>
      <c r="DN771" s="10"/>
      <c r="DX771" s="10"/>
    </row>
    <row r="772" customFormat="false" ht="15" hidden="false" customHeight="false" outlineLevel="0" collapsed="false">
      <c r="A772" s="8" t="n">
        <f aca="false">IF($D772="",A771,A771+1)</f>
        <v>24</v>
      </c>
      <c r="B772" s="7" t="str">
        <f aca="false">IF(R772="","EnterNewData","Occupied")</f>
        <v>EnterNewData</v>
      </c>
      <c r="C772" s="9"/>
      <c r="D772" s="9"/>
      <c r="E772" s="10"/>
      <c r="F772" s="7" t="str">
        <f aca="false">F771</f>
        <v>Kailali</v>
      </c>
      <c r="G772" s="7" t="str">
        <f aca="false">G771</f>
        <v>Terai</v>
      </c>
      <c r="H772" s="7" t="str">
        <f aca="false">H771</f>
        <v>VDC</v>
      </c>
      <c r="I772" s="7" t="str">
        <f aca="false">I771</f>
        <v>Bsauti</v>
      </c>
      <c r="J772" s="7" t="n">
        <f aca="false">J771</f>
        <v>8</v>
      </c>
      <c r="K772" s="7" t="str">
        <f aca="false">K771</f>
        <v>Rampur</v>
      </c>
      <c r="L772" s="7" t="str">
        <f aca="false">L771</f>
        <v>Kataini</v>
      </c>
      <c r="M772" s="7" t="str">
        <f aca="false">M771</f>
        <v>Left</v>
      </c>
      <c r="N772" s="10"/>
      <c r="V772" s="10"/>
      <c r="AF772" s="9"/>
      <c r="AK772" s="11"/>
      <c r="AL772" s="9"/>
      <c r="AP772" s="12"/>
      <c r="AU772" s="12"/>
      <c r="AV772" s="13"/>
      <c r="BE772" s="10"/>
      <c r="BY772" s="10"/>
      <c r="CJ772" s="10"/>
      <c r="DN772" s="10"/>
      <c r="DX772" s="10"/>
    </row>
    <row r="773" customFormat="false" ht="15" hidden="false" customHeight="false" outlineLevel="0" collapsed="false">
      <c r="A773" s="8" t="n">
        <f aca="false">IF($D773="",A772,A772+1)</f>
        <v>24</v>
      </c>
      <c r="B773" s="7" t="str">
        <f aca="false">IF(R773="","EnterNewData","Occupied")</f>
        <v>EnterNewData</v>
      </c>
      <c r="C773" s="9"/>
      <c r="D773" s="9"/>
      <c r="E773" s="10"/>
      <c r="F773" s="7" t="str">
        <f aca="false">F772</f>
        <v>Kailali</v>
      </c>
      <c r="G773" s="7" t="str">
        <f aca="false">G772</f>
        <v>Terai</v>
      </c>
      <c r="H773" s="7" t="str">
        <f aca="false">H772</f>
        <v>VDC</v>
      </c>
      <c r="I773" s="7" t="str">
        <f aca="false">I772</f>
        <v>Bsauti</v>
      </c>
      <c r="J773" s="7" t="n">
        <f aca="false">J772</f>
        <v>8</v>
      </c>
      <c r="K773" s="7" t="str">
        <f aca="false">K772</f>
        <v>Rampur</v>
      </c>
      <c r="L773" s="7" t="str">
        <f aca="false">L772</f>
        <v>Kataini</v>
      </c>
      <c r="M773" s="7" t="str">
        <f aca="false">M772</f>
        <v>Left</v>
      </c>
      <c r="N773" s="10"/>
      <c r="V773" s="10"/>
      <c r="AF773" s="9"/>
      <c r="AK773" s="11"/>
      <c r="AL773" s="9"/>
      <c r="AQ773" s="12"/>
      <c r="AU773" s="12"/>
      <c r="AV773" s="13"/>
      <c r="BE773" s="10"/>
      <c r="BY773" s="10"/>
      <c r="CJ773" s="10"/>
      <c r="DN773" s="10"/>
      <c r="DX773" s="10"/>
    </row>
    <row r="774" customFormat="false" ht="15" hidden="false" customHeight="false" outlineLevel="0" collapsed="false">
      <c r="A774" s="8" t="n">
        <f aca="false">IF($D774="",A773,A773+1)</f>
        <v>24</v>
      </c>
      <c r="B774" s="7" t="str">
        <f aca="false">IF(R774="","EnterNewData","Occupied")</f>
        <v>EnterNewData</v>
      </c>
      <c r="C774" s="9"/>
      <c r="D774" s="9"/>
      <c r="E774" s="10"/>
      <c r="F774" s="7" t="str">
        <f aca="false">F773</f>
        <v>Kailali</v>
      </c>
      <c r="G774" s="7" t="str">
        <f aca="false">G773</f>
        <v>Terai</v>
      </c>
      <c r="H774" s="7" t="str">
        <f aca="false">H773</f>
        <v>VDC</v>
      </c>
      <c r="I774" s="7" t="str">
        <f aca="false">I773</f>
        <v>Bsauti</v>
      </c>
      <c r="J774" s="7" t="n">
        <f aca="false">J773</f>
        <v>8</v>
      </c>
      <c r="K774" s="7" t="str">
        <f aca="false">K773</f>
        <v>Rampur</v>
      </c>
      <c r="L774" s="7" t="str">
        <f aca="false">L773</f>
        <v>Kataini</v>
      </c>
      <c r="M774" s="7" t="str">
        <f aca="false">M773</f>
        <v>Left</v>
      </c>
      <c r="N774" s="10"/>
      <c r="V774" s="10"/>
      <c r="AF774" s="9"/>
      <c r="AK774" s="11"/>
      <c r="AL774" s="9"/>
      <c r="AP774" s="12"/>
      <c r="AQ774" s="12"/>
      <c r="AU774" s="12"/>
      <c r="AV774" s="13"/>
      <c r="BE774" s="10"/>
      <c r="BY774" s="10"/>
      <c r="CJ774" s="10"/>
      <c r="DN774" s="10"/>
      <c r="DX774" s="10"/>
    </row>
    <row r="775" customFormat="false" ht="15" hidden="false" customHeight="false" outlineLevel="0" collapsed="false">
      <c r="A775" s="8" t="n">
        <f aca="false">IF($D775="",A774,A774+1)</f>
        <v>24</v>
      </c>
      <c r="B775" s="7" t="str">
        <f aca="false">IF(R775="","EnterNewData","Occupied")</f>
        <v>EnterNewData</v>
      </c>
      <c r="C775" s="9"/>
      <c r="D775" s="9"/>
      <c r="E775" s="10"/>
      <c r="F775" s="7" t="str">
        <f aca="false">F774</f>
        <v>Kailali</v>
      </c>
      <c r="G775" s="7" t="str">
        <f aca="false">G774</f>
        <v>Terai</v>
      </c>
      <c r="H775" s="7" t="str">
        <f aca="false">H774</f>
        <v>VDC</v>
      </c>
      <c r="I775" s="7" t="str">
        <f aca="false">I774</f>
        <v>Bsauti</v>
      </c>
      <c r="J775" s="7" t="n">
        <f aca="false">J774</f>
        <v>8</v>
      </c>
      <c r="K775" s="7" t="str">
        <f aca="false">K774</f>
        <v>Rampur</v>
      </c>
      <c r="L775" s="7" t="str">
        <f aca="false">L774</f>
        <v>Kataini</v>
      </c>
      <c r="M775" s="7" t="str">
        <f aca="false">M774</f>
        <v>Left</v>
      </c>
      <c r="N775" s="10"/>
      <c r="V775" s="10"/>
      <c r="AF775" s="9"/>
      <c r="AK775" s="11"/>
      <c r="AL775" s="9"/>
      <c r="AP775" s="12"/>
      <c r="AT775" s="12"/>
      <c r="AV775" s="13"/>
      <c r="BE775" s="10"/>
      <c r="BY775" s="10"/>
      <c r="CJ775" s="10"/>
      <c r="DN775" s="10"/>
      <c r="DX775" s="10"/>
    </row>
    <row r="776" customFormat="false" ht="15" hidden="false" customHeight="false" outlineLevel="0" collapsed="false">
      <c r="A776" s="8" t="n">
        <f aca="false">IF($D776="",A775,A775+1)</f>
        <v>24</v>
      </c>
      <c r="B776" s="7" t="str">
        <f aca="false">IF(R776="","EnterNewData","Occupied")</f>
        <v>EnterNewData</v>
      </c>
      <c r="C776" s="9"/>
      <c r="D776" s="9"/>
      <c r="E776" s="10"/>
      <c r="F776" s="7" t="str">
        <f aca="false">F775</f>
        <v>Kailali</v>
      </c>
      <c r="G776" s="7" t="str">
        <f aca="false">G775</f>
        <v>Terai</v>
      </c>
      <c r="H776" s="7" t="str">
        <f aca="false">H775</f>
        <v>VDC</v>
      </c>
      <c r="I776" s="7" t="str">
        <f aca="false">I775</f>
        <v>Bsauti</v>
      </c>
      <c r="J776" s="7" t="n">
        <f aca="false">J775</f>
        <v>8</v>
      </c>
      <c r="K776" s="7" t="str">
        <f aca="false">K775</f>
        <v>Rampur</v>
      </c>
      <c r="L776" s="7" t="str">
        <f aca="false">L775</f>
        <v>Kataini</v>
      </c>
      <c r="M776" s="7" t="str">
        <f aca="false">M775</f>
        <v>Left</v>
      </c>
      <c r="N776" s="10"/>
      <c r="V776" s="10"/>
      <c r="AF776" s="9"/>
      <c r="AK776" s="11"/>
      <c r="AL776" s="9"/>
      <c r="AP776" s="12"/>
      <c r="AR776" s="12"/>
      <c r="AV776" s="13"/>
      <c r="BE776" s="10"/>
      <c r="BY776" s="10"/>
      <c r="CJ776" s="10"/>
      <c r="DN776" s="10"/>
      <c r="DX776" s="10"/>
    </row>
    <row r="777" customFormat="false" ht="15" hidden="false" customHeight="false" outlineLevel="0" collapsed="false">
      <c r="A777" s="8" t="n">
        <f aca="false">IF($D777="",A776,A776+1)</f>
        <v>24</v>
      </c>
      <c r="B777" s="7" t="str">
        <f aca="false">IF(R777="","EnterNewData","Occupied")</f>
        <v>EnterNewData</v>
      </c>
      <c r="C777" s="9"/>
      <c r="D777" s="9"/>
      <c r="E777" s="10"/>
      <c r="F777" s="7" t="str">
        <f aca="false">F776</f>
        <v>Kailali</v>
      </c>
      <c r="G777" s="7" t="str">
        <f aca="false">G776</f>
        <v>Terai</v>
      </c>
      <c r="H777" s="7" t="str">
        <f aca="false">H776</f>
        <v>VDC</v>
      </c>
      <c r="I777" s="7" t="str">
        <f aca="false">I776</f>
        <v>Bsauti</v>
      </c>
      <c r="J777" s="7" t="n">
        <f aca="false">J776</f>
        <v>8</v>
      </c>
      <c r="K777" s="7" t="str">
        <f aca="false">K776</f>
        <v>Rampur</v>
      </c>
      <c r="L777" s="7" t="str">
        <f aca="false">L776</f>
        <v>Kataini</v>
      </c>
      <c r="M777" s="7" t="str">
        <f aca="false">M776</f>
        <v>Left</v>
      </c>
      <c r="N777" s="10"/>
      <c r="V777" s="10"/>
      <c r="AF777" s="9"/>
      <c r="AK777" s="11"/>
      <c r="AL777" s="9"/>
      <c r="AQ777" s="12"/>
      <c r="AV777" s="13"/>
      <c r="BE777" s="10"/>
      <c r="BY777" s="10"/>
      <c r="CJ777" s="10"/>
      <c r="DN777" s="10"/>
      <c r="DX777" s="10"/>
    </row>
    <row r="778" customFormat="false" ht="15" hidden="false" customHeight="false" outlineLevel="0" collapsed="false">
      <c r="A778" s="8" t="n">
        <f aca="false">IF($D778="",A777,A777+1)</f>
        <v>24</v>
      </c>
      <c r="B778" s="7" t="str">
        <f aca="false">IF(R778="","EnterNewData","Occupied")</f>
        <v>EnterNewData</v>
      </c>
      <c r="C778" s="9"/>
      <c r="D778" s="9"/>
      <c r="E778" s="10"/>
      <c r="F778" s="7" t="str">
        <f aca="false">F777</f>
        <v>Kailali</v>
      </c>
      <c r="G778" s="7" t="str">
        <f aca="false">G777</f>
        <v>Terai</v>
      </c>
      <c r="H778" s="7" t="str">
        <f aca="false">H777</f>
        <v>VDC</v>
      </c>
      <c r="I778" s="7" t="str">
        <f aca="false">I777</f>
        <v>Bsauti</v>
      </c>
      <c r="J778" s="7" t="n">
        <f aca="false">J777</f>
        <v>8</v>
      </c>
      <c r="K778" s="7" t="str">
        <f aca="false">K777</f>
        <v>Rampur</v>
      </c>
      <c r="L778" s="7" t="str">
        <f aca="false">L777</f>
        <v>Kataini</v>
      </c>
      <c r="M778" s="7" t="str">
        <f aca="false">M777</f>
        <v>Left</v>
      </c>
      <c r="N778" s="10"/>
      <c r="V778" s="10"/>
      <c r="AF778" s="9"/>
      <c r="AK778" s="11"/>
      <c r="AL778" s="9"/>
      <c r="AP778" s="12"/>
      <c r="AV778" s="13"/>
      <c r="BE778" s="10"/>
      <c r="BY778" s="10"/>
      <c r="CJ778" s="10"/>
      <c r="DN778" s="10"/>
      <c r="DX778" s="10"/>
    </row>
    <row r="779" customFormat="false" ht="15" hidden="false" customHeight="false" outlineLevel="0" collapsed="false">
      <c r="A779" s="8" t="n">
        <f aca="false">IF($D779="",A778,A778+1)</f>
        <v>24</v>
      </c>
      <c r="B779" s="7" t="str">
        <f aca="false">IF(R779="","EnterNewData","Occupied")</f>
        <v>EnterNewData</v>
      </c>
      <c r="C779" s="9"/>
      <c r="D779" s="9"/>
      <c r="E779" s="10"/>
      <c r="F779" s="7" t="str">
        <f aca="false">F778</f>
        <v>Kailali</v>
      </c>
      <c r="G779" s="7" t="str">
        <f aca="false">G778</f>
        <v>Terai</v>
      </c>
      <c r="H779" s="7" t="str">
        <f aca="false">H778</f>
        <v>VDC</v>
      </c>
      <c r="I779" s="7" t="str">
        <f aca="false">I778</f>
        <v>Bsauti</v>
      </c>
      <c r="J779" s="7" t="n">
        <f aca="false">J778</f>
        <v>8</v>
      </c>
      <c r="K779" s="7" t="str">
        <f aca="false">K778</f>
        <v>Rampur</v>
      </c>
      <c r="L779" s="7" t="str">
        <f aca="false">L778</f>
        <v>Kataini</v>
      </c>
      <c r="M779" s="7" t="str">
        <f aca="false">M778</f>
        <v>Left</v>
      </c>
      <c r="N779" s="10"/>
      <c r="V779" s="10"/>
      <c r="AF779" s="9"/>
      <c r="AK779" s="11"/>
      <c r="AL779" s="9"/>
      <c r="AP779" s="12"/>
      <c r="AV779" s="13"/>
      <c r="BE779" s="10"/>
      <c r="BY779" s="10"/>
      <c r="CJ779" s="10"/>
      <c r="DN779" s="10"/>
      <c r="DX779" s="10"/>
    </row>
    <row r="780" customFormat="false" ht="15" hidden="false" customHeight="false" outlineLevel="0" collapsed="false">
      <c r="A780" s="8" t="n">
        <f aca="false">IF($D780="",A779,A779+1)</f>
        <v>24</v>
      </c>
      <c r="B780" s="7" t="str">
        <f aca="false">IF(R780="","EnterNewData","Occupied")</f>
        <v>EnterNewData</v>
      </c>
      <c r="C780" s="9"/>
      <c r="D780" s="9"/>
      <c r="E780" s="10"/>
      <c r="F780" s="7" t="str">
        <f aca="false">F779</f>
        <v>Kailali</v>
      </c>
      <c r="G780" s="7" t="str">
        <f aca="false">G779</f>
        <v>Terai</v>
      </c>
      <c r="H780" s="7" t="str">
        <f aca="false">H779</f>
        <v>VDC</v>
      </c>
      <c r="I780" s="7" t="str">
        <f aca="false">I779</f>
        <v>Bsauti</v>
      </c>
      <c r="J780" s="7" t="n">
        <f aca="false">J779</f>
        <v>8</v>
      </c>
      <c r="K780" s="7" t="str">
        <f aca="false">K779</f>
        <v>Rampur</v>
      </c>
      <c r="L780" s="7" t="str">
        <f aca="false">L779</f>
        <v>Kataini</v>
      </c>
      <c r="M780" s="7" t="str">
        <f aca="false">M779</f>
        <v>Left</v>
      </c>
      <c r="N780" s="10"/>
      <c r="V780" s="10"/>
      <c r="AF780" s="9"/>
      <c r="AK780" s="11"/>
      <c r="AL780" s="9"/>
      <c r="AQ780" s="12"/>
      <c r="AT780" s="12"/>
      <c r="AV780" s="13"/>
      <c r="BE780" s="10"/>
      <c r="BY780" s="10"/>
      <c r="CJ780" s="10"/>
      <c r="DN780" s="10"/>
      <c r="DX780" s="10"/>
    </row>
    <row r="781" customFormat="false" ht="15" hidden="false" customHeight="false" outlineLevel="0" collapsed="false">
      <c r="A781" s="8" t="n">
        <f aca="false">IF($D781="",A780,A780+1)</f>
        <v>24</v>
      </c>
      <c r="B781" s="7" t="str">
        <f aca="false">IF(R781="","EnterNewData","Occupied")</f>
        <v>EnterNewData</v>
      </c>
      <c r="C781" s="9"/>
      <c r="D781" s="9"/>
      <c r="E781" s="10"/>
      <c r="F781" s="7" t="str">
        <f aca="false">F780</f>
        <v>Kailali</v>
      </c>
      <c r="G781" s="7" t="str">
        <f aca="false">G780</f>
        <v>Terai</v>
      </c>
      <c r="H781" s="7" t="str">
        <f aca="false">H780</f>
        <v>VDC</v>
      </c>
      <c r="I781" s="7" t="str">
        <f aca="false">I780</f>
        <v>Bsauti</v>
      </c>
      <c r="J781" s="7" t="n">
        <f aca="false">J780</f>
        <v>8</v>
      </c>
      <c r="K781" s="7" t="str">
        <f aca="false">K780</f>
        <v>Rampur</v>
      </c>
      <c r="L781" s="7" t="str">
        <f aca="false">L780</f>
        <v>Kataini</v>
      </c>
      <c r="M781" s="7" t="str">
        <f aca="false">M780</f>
        <v>Left</v>
      </c>
      <c r="N781" s="10"/>
      <c r="V781" s="10"/>
      <c r="AF781" s="9"/>
      <c r="AK781" s="11"/>
      <c r="AL781" s="9"/>
      <c r="AQ781" s="12"/>
      <c r="AR781" s="12"/>
      <c r="AV781" s="13"/>
      <c r="BE781" s="10"/>
      <c r="BY781" s="10"/>
      <c r="CJ781" s="10"/>
      <c r="DN781" s="10"/>
      <c r="DX781" s="10"/>
    </row>
    <row r="782" customFormat="false" ht="15" hidden="false" customHeight="false" outlineLevel="0" collapsed="false">
      <c r="A782" s="8" t="n">
        <f aca="false">IF($D782="",A781,A781+1)</f>
        <v>24</v>
      </c>
      <c r="B782" s="7" t="str">
        <f aca="false">IF(R782="","EnterNewData","Occupied")</f>
        <v>EnterNewData</v>
      </c>
      <c r="C782" s="9"/>
      <c r="D782" s="9"/>
      <c r="E782" s="10"/>
      <c r="F782" s="7" t="str">
        <f aca="false">F781</f>
        <v>Kailali</v>
      </c>
      <c r="G782" s="7" t="str">
        <f aca="false">G781</f>
        <v>Terai</v>
      </c>
      <c r="H782" s="7" t="str">
        <f aca="false">H781</f>
        <v>VDC</v>
      </c>
      <c r="I782" s="7" t="str">
        <f aca="false">I781</f>
        <v>Bsauti</v>
      </c>
      <c r="J782" s="7" t="n">
        <f aca="false">J781</f>
        <v>8</v>
      </c>
      <c r="K782" s="7" t="str">
        <f aca="false">K781</f>
        <v>Rampur</v>
      </c>
      <c r="L782" s="7" t="str">
        <f aca="false">L781</f>
        <v>Kataini</v>
      </c>
      <c r="M782" s="7" t="str">
        <f aca="false">M781</f>
        <v>Left</v>
      </c>
      <c r="N782" s="10"/>
      <c r="V782" s="10"/>
      <c r="AF782" s="9"/>
      <c r="AK782" s="11"/>
      <c r="AL782" s="9"/>
      <c r="AP782" s="12"/>
      <c r="AV782" s="13"/>
      <c r="BE782" s="10"/>
      <c r="BY782" s="10"/>
      <c r="CJ782" s="10"/>
      <c r="DN782" s="10"/>
      <c r="DX782" s="10"/>
    </row>
    <row r="783" customFormat="false" ht="15" hidden="false" customHeight="false" outlineLevel="0" collapsed="false">
      <c r="A783" s="8" t="n">
        <f aca="false">IF($D783="",A782,A782+1)</f>
        <v>24</v>
      </c>
      <c r="B783" s="7" t="str">
        <f aca="false">IF(R783="","EnterNewData","Occupied")</f>
        <v>EnterNewData</v>
      </c>
      <c r="C783" s="9"/>
      <c r="D783" s="9"/>
      <c r="E783" s="10"/>
      <c r="F783" s="7" t="str">
        <f aca="false">F782</f>
        <v>Kailali</v>
      </c>
      <c r="G783" s="7" t="str">
        <f aca="false">G782</f>
        <v>Terai</v>
      </c>
      <c r="H783" s="7" t="str">
        <f aca="false">H782</f>
        <v>VDC</v>
      </c>
      <c r="I783" s="7" t="str">
        <f aca="false">I782</f>
        <v>Bsauti</v>
      </c>
      <c r="J783" s="7" t="n">
        <f aca="false">J782</f>
        <v>8</v>
      </c>
      <c r="K783" s="7" t="str">
        <f aca="false">K782</f>
        <v>Rampur</v>
      </c>
      <c r="L783" s="7" t="str">
        <f aca="false">L782</f>
        <v>Kataini</v>
      </c>
      <c r="M783" s="7" t="str">
        <f aca="false">M782</f>
        <v>Left</v>
      </c>
      <c r="N783" s="10"/>
      <c r="V783" s="10"/>
      <c r="AF783" s="9"/>
      <c r="AK783" s="11"/>
      <c r="AL783" s="9"/>
      <c r="AP783" s="12"/>
      <c r="AV783" s="13"/>
      <c r="BE783" s="10"/>
      <c r="BY783" s="10"/>
      <c r="CJ783" s="10"/>
      <c r="DN783" s="10"/>
      <c r="DX783" s="10"/>
    </row>
    <row r="784" customFormat="false" ht="15" hidden="false" customHeight="false" outlineLevel="0" collapsed="false">
      <c r="A784" s="8" t="n">
        <f aca="false">IF($D784="",A783,A783+1)</f>
        <v>24</v>
      </c>
      <c r="B784" s="7" t="str">
        <f aca="false">IF(R784="","EnterNewData","Occupied")</f>
        <v>EnterNewData</v>
      </c>
      <c r="C784" s="9"/>
      <c r="D784" s="9"/>
      <c r="E784" s="10"/>
      <c r="F784" s="7" t="str">
        <f aca="false">F783</f>
        <v>Kailali</v>
      </c>
      <c r="G784" s="7" t="str">
        <f aca="false">G783</f>
        <v>Terai</v>
      </c>
      <c r="H784" s="7" t="str">
        <f aca="false">H783</f>
        <v>VDC</v>
      </c>
      <c r="I784" s="7" t="str">
        <f aca="false">I783</f>
        <v>Bsauti</v>
      </c>
      <c r="J784" s="7" t="n">
        <f aca="false">J783</f>
        <v>8</v>
      </c>
      <c r="K784" s="7" t="str">
        <f aca="false">K783</f>
        <v>Rampur</v>
      </c>
      <c r="L784" s="7" t="str">
        <f aca="false">L783</f>
        <v>Kataini</v>
      </c>
      <c r="M784" s="7" t="str">
        <f aca="false">M783</f>
        <v>Left</v>
      </c>
      <c r="N784" s="10"/>
      <c r="V784" s="10"/>
      <c r="AF784" s="9"/>
      <c r="AK784" s="11"/>
      <c r="AL784" s="9"/>
      <c r="AP784" s="12"/>
      <c r="AV784" s="13"/>
      <c r="BE784" s="10"/>
      <c r="BY784" s="10"/>
      <c r="CJ784" s="10"/>
      <c r="DN784" s="10"/>
      <c r="DX784" s="10"/>
    </row>
    <row r="785" customFormat="false" ht="15" hidden="false" customHeight="false" outlineLevel="0" collapsed="false">
      <c r="A785" s="8" t="n">
        <f aca="false">IF($D785="",A784,A784+1)</f>
        <v>24</v>
      </c>
      <c r="B785" s="7" t="str">
        <f aca="false">IF(R785="","EnterNewData","Occupied")</f>
        <v>EnterNewData</v>
      </c>
      <c r="C785" s="9"/>
      <c r="D785" s="9"/>
      <c r="E785" s="10"/>
      <c r="F785" s="7" t="str">
        <f aca="false">F784</f>
        <v>Kailali</v>
      </c>
      <c r="G785" s="7" t="str">
        <f aca="false">G784</f>
        <v>Terai</v>
      </c>
      <c r="H785" s="7" t="str">
        <f aca="false">H784</f>
        <v>VDC</v>
      </c>
      <c r="I785" s="7" t="str">
        <f aca="false">I784</f>
        <v>Bsauti</v>
      </c>
      <c r="J785" s="7" t="n">
        <f aca="false">J784</f>
        <v>8</v>
      </c>
      <c r="K785" s="7" t="str">
        <f aca="false">K784</f>
        <v>Rampur</v>
      </c>
      <c r="L785" s="7" t="str">
        <f aca="false">L784</f>
        <v>Kataini</v>
      </c>
      <c r="M785" s="7" t="str">
        <f aca="false">M784</f>
        <v>Left</v>
      </c>
      <c r="N785" s="10"/>
      <c r="V785" s="10"/>
      <c r="AF785" s="9"/>
      <c r="AK785" s="11"/>
      <c r="AL785" s="9"/>
      <c r="AP785" s="12"/>
      <c r="AV785" s="13"/>
      <c r="BE785" s="10"/>
      <c r="BY785" s="10"/>
      <c r="CJ785" s="10"/>
      <c r="DN785" s="10"/>
      <c r="DX785" s="10"/>
    </row>
    <row r="786" customFormat="false" ht="15" hidden="false" customHeight="false" outlineLevel="0" collapsed="false">
      <c r="A786" s="8" t="n">
        <f aca="false">IF($D786="",A785,A785+1)</f>
        <v>24</v>
      </c>
      <c r="B786" s="7" t="str">
        <f aca="false">IF(R786="","EnterNewData","Occupied")</f>
        <v>EnterNewData</v>
      </c>
      <c r="C786" s="9"/>
      <c r="D786" s="9"/>
      <c r="E786" s="10"/>
      <c r="F786" s="7" t="str">
        <f aca="false">F785</f>
        <v>Kailali</v>
      </c>
      <c r="G786" s="7" t="str">
        <f aca="false">G785</f>
        <v>Terai</v>
      </c>
      <c r="H786" s="7" t="str">
        <f aca="false">H785</f>
        <v>VDC</v>
      </c>
      <c r="I786" s="7" t="str">
        <f aca="false">I785</f>
        <v>Bsauti</v>
      </c>
      <c r="J786" s="7" t="n">
        <f aca="false">J785</f>
        <v>8</v>
      </c>
      <c r="K786" s="7" t="str">
        <f aca="false">K785</f>
        <v>Rampur</v>
      </c>
      <c r="L786" s="7" t="str">
        <f aca="false">L785</f>
        <v>Kataini</v>
      </c>
      <c r="M786" s="7" t="str">
        <f aca="false">M785</f>
        <v>Left</v>
      </c>
      <c r="N786" s="10"/>
      <c r="V786" s="10"/>
      <c r="AF786" s="9"/>
      <c r="AK786" s="11"/>
      <c r="AL786" s="9"/>
      <c r="AP786" s="12"/>
      <c r="AV786" s="13"/>
      <c r="BE786" s="10"/>
      <c r="BY786" s="10"/>
      <c r="CJ786" s="10"/>
      <c r="DN786" s="10"/>
      <c r="DX786" s="10"/>
    </row>
    <row r="787" customFormat="false" ht="15" hidden="false" customHeight="false" outlineLevel="0" collapsed="false">
      <c r="A787" s="8" t="n">
        <f aca="false">IF($D787="",A786,A786+1)</f>
        <v>24</v>
      </c>
      <c r="B787" s="7" t="str">
        <f aca="false">IF(R787="","EnterNewData","Occupied")</f>
        <v>EnterNewData</v>
      </c>
      <c r="C787" s="9"/>
      <c r="D787" s="9"/>
      <c r="E787" s="10"/>
      <c r="F787" s="7" t="str">
        <f aca="false">F786</f>
        <v>Kailali</v>
      </c>
      <c r="G787" s="7" t="str">
        <f aca="false">G786</f>
        <v>Terai</v>
      </c>
      <c r="H787" s="7" t="str">
        <f aca="false">H786</f>
        <v>VDC</v>
      </c>
      <c r="I787" s="7" t="str">
        <f aca="false">I786</f>
        <v>Bsauti</v>
      </c>
      <c r="J787" s="7" t="n">
        <f aca="false">J786</f>
        <v>8</v>
      </c>
      <c r="K787" s="7" t="str">
        <f aca="false">K786</f>
        <v>Rampur</v>
      </c>
      <c r="L787" s="7" t="str">
        <f aca="false">L786</f>
        <v>Kataini</v>
      </c>
      <c r="M787" s="7" t="str">
        <f aca="false">M786</f>
        <v>Left</v>
      </c>
      <c r="N787" s="10"/>
      <c r="V787" s="10"/>
      <c r="AF787" s="9"/>
      <c r="AK787" s="11"/>
      <c r="AL787" s="9"/>
      <c r="AP787" s="12"/>
      <c r="AR787" s="12"/>
      <c r="AV787" s="13"/>
      <c r="BE787" s="10"/>
      <c r="BY787" s="10"/>
      <c r="CJ787" s="10"/>
      <c r="DN787" s="10"/>
      <c r="DX787" s="10"/>
    </row>
    <row r="788" customFormat="false" ht="15" hidden="false" customHeight="false" outlineLevel="0" collapsed="false">
      <c r="A788" s="8" t="n">
        <f aca="false">IF($D788="",A787,A787+1)</f>
        <v>24</v>
      </c>
      <c r="B788" s="7" t="str">
        <f aca="false">IF(R788="","EnterNewData","Occupied")</f>
        <v>EnterNewData</v>
      </c>
      <c r="C788" s="9"/>
      <c r="D788" s="9"/>
      <c r="E788" s="10"/>
      <c r="F788" s="7" t="str">
        <f aca="false">F787</f>
        <v>Kailali</v>
      </c>
      <c r="G788" s="7" t="str">
        <f aca="false">G787</f>
        <v>Terai</v>
      </c>
      <c r="H788" s="7" t="str">
        <f aca="false">H787</f>
        <v>VDC</v>
      </c>
      <c r="I788" s="7" t="str">
        <f aca="false">I787</f>
        <v>Bsauti</v>
      </c>
      <c r="J788" s="7" t="n">
        <f aca="false">J787</f>
        <v>8</v>
      </c>
      <c r="K788" s="7" t="str">
        <f aca="false">K787</f>
        <v>Rampur</v>
      </c>
      <c r="L788" s="7" t="str">
        <f aca="false">L787</f>
        <v>Kataini</v>
      </c>
      <c r="M788" s="7" t="str">
        <f aca="false">M787</f>
        <v>Left</v>
      </c>
      <c r="N788" s="10"/>
      <c r="V788" s="10"/>
      <c r="AF788" s="9"/>
      <c r="AK788" s="11"/>
      <c r="AL788" s="9"/>
      <c r="AP788" s="12"/>
      <c r="AV788" s="13"/>
      <c r="BE788" s="10"/>
      <c r="BY788" s="10"/>
      <c r="CJ788" s="10"/>
      <c r="DN788" s="10"/>
      <c r="DX788" s="10"/>
    </row>
    <row r="789" customFormat="false" ht="15" hidden="false" customHeight="false" outlineLevel="0" collapsed="false">
      <c r="A789" s="8" t="n">
        <f aca="false">IF($D789="",A788,A788+1)</f>
        <v>24</v>
      </c>
      <c r="B789" s="7" t="str">
        <f aca="false">IF(R789="","EnterNewData","Occupied")</f>
        <v>EnterNewData</v>
      </c>
      <c r="C789" s="9"/>
      <c r="D789" s="9"/>
      <c r="E789" s="10"/>
      <c r="F789" s="7" t="str">
        <f aca="false">F788</f>
        <v>Kailali</v>
      </c>
      <c r="G789" s="7" t="str">
        <f aca="false">G788</f>
        <v>Terai</v>
      </c>
      <c r="H789" s="7" t="str">
        <f aca="false">H788</f>
        <v>VDC</v>
      </c>
      <c r="I789" s="7" t="str">
        <f aca="false">I788</f>
        <v>Bsauti</v>
      </c>
      <c r="J789" s="7" t="n">
        <f aca="false">J788</f>
        <v>8</v>
      </c>
      <c r="K789" s="7" t="str">
        <f aca="false">K788</f>
        <v>Rampur</v>
      </c>
      <c r="L789" s="7" t="str">
        <f aca="false">L788</f>
        <v>Kataini</v>
      </c>
      <c r="M789" s="7" t="str">
        <f aca="false">M788</f>
        <v>Left</v>
      </c>
      <c r="N789" s="10"/>
      <c r="V789" s="10"/>
      <c r="AF789" s="9"/>
      <c r="AK789" s="11"/>
      <c r="AL789" s="9"/>
      <c r="AT789" s="12"/>
      <c r="AV789" s="13"/>
      <c r="BE789" s="10"/>
      <c r="BY789" s="10"/>
      <c r="CJ789" s="10"/>
      <c r="DN789" s="10"/>
      <c r="DX789" s="10"/>
    </row>
    <row r="790" customFormat="false" ht="15" hidden="false" customHeight="false" outlineLevel="0" collapsed="false">
      <c r="A790" s="8" t="n">
        <f aca="false">IF($D790="",A789,A789+1)</f>
        <v>24</v>
      </c>
      <c r="B790" s="7" t="str">
        <f aca="false">IF(R790="","EnterNewData","Occupied")</f>
        <v>EnterNewData</v>
      </c>
      <c r="C790" s="9"/>
      <c r="D790" s="9"/>
      <c r="E790" s="10"/>
      <c r="F790" s="7" t="str">
        <f aca="false">F789</f>
        <v>Kailali</v>
      </c>
      <c r="G790" s="7" t="str">
        <f aca="false">G789</f>
        <v>Terai</v>
      </c>
      <c r="H790" s="7" t="str">
        <f aca="false">H789</f>
        <v>VDC</v>
      </c>
      <c r="I790" s="7" t="str">
        <f aca="false">I789</f>
        <v>Bsauti</v>
      </c>
      <c r="J790" s="7" t="n">
        <f aca="false">J789</f>
        <v>8</v>
      </c>
      <c r="K790" s="7" t="str">
        <f aca="false">K789</f>
        <v>Rampur</v>
      </c>
      <c r="L790" s="7" t="str">
        <f aca="false">L789</f>
        <v>Kataini</v>
      </c>
      <c r="M790" s="7" t="str">
        <f aca="false">M789</f>
        <v>Left</v>
      </c>
      <c r="N790" s="10"/>
      <c r="V790" s="10"/>
      <c r="AF790" s="9"/>
      <c r="AK790" s="11"/>
      <c r="AL790" s="9"/>
      <c r="AU790" s="12"/>
      <c r="AV790" s="13"/>
      <c r="BE790" s="10"/>
      <c r="BY790" s="10"/>
      <c r="CJ790" s="10"/>
      <c r="DN790" s="10"/>
      <c r="DX790" s="10"/>
    </row>
    <row r="791" customFormat="false" ht="15" hidden="false" customHeight="false" outlineLevel="0" collapsed="false">
      <c r="A791" s="8" t="n">
        <f aca="false">IF($D791="",A790,A790+1)</f>
        <v>24</v>
      </c>
      <c r="B791" s="7" t="str">
        <f aca="false">IF(R791="","EnterNewData","Occupied")</f>
        <v>EnterNewData</v>
      </c>
      <c r="C791" s="9"/>
      <c r="D791" s="9"/>
      <c r="E791" s="10"/>
      <c r="F791" s="7" t="str">
        <f aca="false">F790</f>
        <v>Kailali</v>
      </c>
      <c r="G791" s="7" t="str">
        <f aca="false">G790</f>
        <v>Terai</v>
      </c>
      <c r="H791" s="7" t="str">
        <f aca="false">H790</f>
        <v>VDC</v>
      </c>
      <c r="I791" s="7" t="str">
        <f aca="false">I790</f>
        <v>Bsauti</v>
      </c>
      <c r="J791" s="7" t="n">
        <f aca="false">J790</f>
        <v>8</v>
      </c>
      <c r="K791" s="7" t="str">
        <f aca="false">K790</f>
        <v>Rampur</v>
      </c>
      <c r="L791" s="7" t="str">
        <f aca="false">L790</f>
        <v>Kataini</v>
      </c>
      <c r="M791" s="7" t="str">
        <f aca="false">M790</f>
        <v>Left</v>
      </c>
      <c r="N791" s="10"/>
      <c r="V791" s="10"/>
      <c r="AF791" s="9"/>
      <c r="AK791" s="11"/>
      <c r="AL791" s="9"/>
      <c r="AT791" s="12"/>
      <c r="AV791" s="13"/>
      <c r="BE791" s="10"/>
      <c r="BY791" s="10"/>
      <c r="CJ791" s="10"/>
      <c r="DN791" s="10"/>
      <c r="DX791" s="10"/>
    </row>
    <row r="792" customFormat="false" ht="15" hidden="false" customHeight="false" outlineLevel="0" collapsed="false">
      <c r="A792" s="8" t="n">
        <f aca="false">IF($D792="",A791,A791+1)</f>
        <v>24</v>
      </c>
      <c r="B792" s="7" t="str">
        <f aca="false">IF(R792="","EnterNewData","Occupied")</f>
        <v>EnterNewData</v>
      </c>
      <c r="C792" s="9"/>
      <c r="D792" s="9"/>
      <c r="E792" s="10"/>
      <c r="F792" s="7" t="str">
        <f aca="false">F791</f>
        <v>Kailali</v>
      </c>
      <c r="G792" s="7" t="str">
        <f aca="false">G791</f>
        <v>Terai</v>
      </c>
      <c r="H792" s="7" t="str">
        <f aca="false">H791</f>
        <v>VDC</v>
      </c>
      <c r="I792" s="7" t="str">
        <f aca="false">I791</f>
        <v>Bsauti</v>
      </c>
      <c r="J792" s="7" t="n">
        <f aca="false">J791</f>
        <v>8</v>
      </c>
      <c r="K792" s="7" t="str">
        <f aca="false">K791</f>
        <v>Rampur</v>
      </c>
      <c r="L792" s="7" t="str">
        <f aca="false">L791</f>
        <v>Kataini</v>
      </c>
      <c r="M792" s="7" t="str">
        <f aca="false">M791</f>
        <v>Left</v>
      </c>
      <c r="N792" s="10"/>
      <c r="V792" s="10"/>
      <c r="AF792" s="9"/>
      <c r="AK792" s="11"/>
      <c r="AL792" s="9"/>
      <c r="AP792" s="12"/>
      <c r="AV792" s="13"/>
      <c r="BE792" s="10"/>
      <c r="BY792" s="10"/>
      <c r="CJ792" s="10"/>
      <c r="DN792" s="10"/>
      <c r="DX792" s="10"/>
    </row>
    <row r="793" customFormat="false" ht="15" hidden="false" customHeight="false" outlineLevel="0" collapsed="false">
      <c r="A793" s="8" t="n">
        <f aca="false">IF($D793="",A792,A792+1)</f>
        <v>24</v>
      </c>
      <c r="B793" s="7" t="str">
        <f aca="false">IF(R793="","EnterNewData","Occupied")</f>
        <v>EnterNewData</v>
      </c>
      <c r="C793" s="9"/>
      <c r="D793" s="9"/>
      <c r="E793" s="10"/>
      <c r="F793" s="7" t="str">
        <f aca="false">F792</f>
        <v>Kailali</v>
      </c>
      <c r="G793" s="7" t="str">
        <f aca="false">G792</f>
        <v>Terai</v>
      </c>
      <c r="H793" s="7" t="str">
        <f aca="false">H792</f>
        <v>VDC</v>
      </c>
      <c r="I793" s="7" t="str">
        <f aca="false">I792</f>
        <v>Bsauti</v>
      </c>
      <c r="J793" s="7" t="n">
        <f aca="false">J792</f>
        <v>8</v>
      </c>
      <c r="K793" s="7" t="str">
        <f aca="false">K792</f>
        <v>Rampur</v>
      </c>
      <c r="L793" s="7" t="str">
        <f aca="false">L792</f>
        <v>Kataini</v>
      </c>
      <c r="M793" s="7" t="str">
        <f aca="false">M792</f>
        <v>Left</v>
      </c>
      <c r="N793" s="10"/>
      <c r="V793" s="10"/>
      <c r="AF793" s="9"/>
      <c r="AK793" s="11"/>
      <c r="AL793" s="9"/>
      <c r="AP793" s="12"/>
      <c r="AV793" s="13"/>
      <c r="BE793" s="10"/>
      <c r="BY793" s="10"/>
      <c r="CJ793" s="10"/>
      <c r="DN793" s="10"/>
      <c r="DX793" s="10"/>
    </row>
    <row r="794" customFormat="false" ht="15" hidden="false" customHeight="false" outlineLevel="0" collapsed="false">
      <c r="A794" s="8" t="n">
        <f aca="false">IF($D794="",A793,A793+1)</f>
        <v>24</v>
      </c>
      <c r="B794" s="7" t="str">
        <f aca="false">IF(R794="","EnterNewData","Occupied")</f>
        <v>EnterNewData</v>
      </c>
      <c r="C794" s="9"/>
      <c r="D794" s="9"/>
      <c r="E794" s="10"/>
      <c r="F794" s="7" t="str">
        <f aca="false">F793</f>
        <v>Kailali</v>
      </c>
      <c r="G794" s="7" t="str">
        <f aca="false">G793</f>
        <v>Terai</v>
      </c>
      <c r="H794" s="7" t="str">
        <f aca="false">H793</f>
        <v>VDC</v>
      </c>
      <c r="I794" s="7" t="str">
        <f aca="false">I793</f>
        <v>Bsauti</v>
      </c>
      <c r="J794" s="7" t="n">
        <f aca="false">J793</f>
        <v>8</v>
      </c>
      <c r="K794" s="7" t="str">
        <f aca="false">K793</f>
        <v>Rampur</v>
      </c>
      <c r="L794" s="7" t="str">
        <f aca="false">L793</f>
        <v>Kataini</v>
      </c>
      <c r="M794" s="7" t="str">
        <f aca="false">M793</f>
        <v>Left</v>
      </c>
      <c r="N794" s="10"/>
      <c r="V794" s="10"/>
      <c r="AF794" s="9"/>
      <c r="AK794" s="11"/>
      <c r="AL794" s="9"/>
      <c r="AP794" s="12"/>
      <c r="AS794" s="12"/>
      <c r="AV794" s="13"/>
      <c r="BE794" s="10"/>
      <c r="BY794" s="10"/>
      <c r="CJ794" s="10"/>
      <c r="DN794" s="10"/>
      <c r="DX794" s="10"/>
    </row>
    <row r="795" customFormat="false" ht="15" hidden="false" customHeight="false" outlineLevel="0" collapsed="false">
      <c r="A795" s="8" t="n">
        <f aca="false">IF($D795="",A794,A794+1)</f>
        <v>24</v>
      </c>
      <c r="B795" s="7" t="str">
        <f aca="false">IF(R795="","EnterNewData","Occupied")</f>
        <v>EnterNewData</v>
      </c>
      <c r="C795" s="9"/>
      <c r="D795" s="9"/>
      <c r="E795" s="10"/>
      <c r="F795" s="7" t="str">
        <f aca="false">F794</f>
        <v>Kailali</v>
      </c>
      <c r="G795" s="7" t="str">
        <f aca="false">G794</f>
        <v>Terai</v>
      </c>
      <c r="H795" s="7" t="str">
        <f aca="false">H794</f>
        <v>VDC</v>
      </c>
      <c r="I795" s="7" t="str">
        <f aca="false">I794</f>
        <v>Bsauti</v>
      </c>
      <c r="J795" s="7" t="n">
        <f aca="false">J794</f>
        <v>8</v>
      </c>
      <c r="K795" s="7" t="str">
        <f aca="false">K794</f>
        <v>Rampur</v>
      </c>
      <c r="L795" s="7" t="str">
        <f aca="false">L794</f>
        <v>Kataini</v>
      </c>
      <c r="M795" s="7" t="str">
        <f aca="false">M794</f>
        <v>Left</v>
      </c>
      <c r="N795" s="10"/>
      <c r="V795" s="10"/>
      <c r="AF795" s="9"/>
      <c r="AK795" s="11"/>
      <c r="AL795" s="9"/>
      <c r="AP795" s="12"/>
      <c r="AV795" s="13"/>
      <c r="BE795" s="10"/>
      <c r="BY795" s="10"/>
      <c r="CJ795" s="10"/>
      <c r="DN795" s="10"/>
      <c r="DX795" s="10"/>
    </row>
    <row r="796" customFormat="false" ht="15" hidden="false" customHeight="false" outlineLevel="0" collapsed="false">
      <c r="A796" s="8" t="n">
        <f aca="false">IF($D796="",A795,A795+1)</f>
        <v>24</v>
      </c>
      <c r="B796" s="7" t="str">
        <f aca="false">IF(R796="","EnterNewData","Occupied")</f>
        <v>EnterNewData</v>
      </c>
      <c r="C796" s="9"/>
      <c r="D796" s="9"/>
      <c r="E796" s="10"/>
      <c r="F796" s="7" t="str">
        <f aca="false">F795</f>
        <v>Kailali</v>
      </c>
      <c r="G796" s="7" t="str">
        <f aca="false">G795</f>
        <v>Terai</v>
      </c>
      <c r="H796" s="7" t="str">
        <f aca="false">H795</f>
        <v>VDC</v>
      </c>
      <c r="I796" s="7" t="str">
        <f aca="false">I795</f>
        <v>Bsauti</v>
      </c>
      <c r="J796" s="7" t="n">
        <f aca="false">J795</f>
        <v>8</v>
      </c>
      <c r="K796" s="7" t="str">
        <f aca="false">K795</f>
        <v>Rampur</v>
      </c>
      <c r="L796" s="7" t="str">
        <f aca="false">L795</f>
        <v>Kataini</v>
      </c>
      <c r="M796" s="7" t="str">
        <f aca="false">M795</f>
        <v>Left</v>
      </c>
      <c r="N796" s="10"/>
      <c r="V796" s="10"/>
      <c r="AF796" s="9"/>
      <c r="AK796" s="11"/>
      <c r="AL796" s="9"/>
      <c r="AP796" s="12"/>
      <c r="AQ796" s="12"/>
      <c r="AT796" s="12"/>
      <c r="AV796" s="13"/>
      <c r="BE796" s="10"/>
      <c r="BY796" s="10"/>
      <c r="CJ796" s="10"/>
      <c r="DN796" s="10"/>
      <c r="DX796" s="10"/>
    </row>
    <row r="797" customFormat="false" ht="15" hidden="false" customHeight="false" outlineLevel="0" collapsed="false">
      <c r="A797" s="8" t="n">
        <f aca="false">IF($D797="",A796,A796+1)</f>
        <v>24</v>
      </c>
      <c r="B797" s="7" t="str">
        <f aca="false">IF(R797="","EnterNewData","Occupied")</f>
        <v>EnterNewData</v>
      </c>
      <c r="C797" s="9"/>
      <c r="D797" s="9"/>
      <c r="E797" s="10"/>
      <c r="F797" s="7" t="str">
        <f aca="false">F796</f>
        <v>Kailali</v>
      </c>
      <c r="G797" s="7" t="str">
        <f aca="false">G796</f>
        <v>Terai</v>
      </c>
      <c r="H797" s="7" t="str">
        <f aca="false">H796</f>
        <v>VDC</v>
      </c>
      <c r="I797" s="7" t="str">
        <f aca="false">I796</f>
        <v>Bsauti</v>
      </c>
      <c r="J797" s="7" t="n">
        <f aca="false">J796</f>
        <v>8</v>
      </c>
      <c r="K797" s="7" t="str">
        <f aca="false">K796</f>
        <v>Rampur</v>
      </c>
      <c r="L797" s="7" t="str">
        <f aca="false">L796</f>
        <v>Kataini</v>
      </c>
      <c r="M797" s="7" t="str">
        <f aca="false">M796</f>
        <v>Left</v>
      </c>
      <c r="N797" s="10"/>
      <c r="V797" s="10"/>
      <c r="AF797" s="9"/>
      <c r="AK797" s="11"/>
      <c r="AL797" s="9"/>
      <c r="AS797" s="12"/>
      <c r="AV797" s="13"/>
      <c r="BE797" s="10"/>
      <c r="BY797" s="10"/>
      <c r="CJ797" s="10"/>
      <c r="DN797" s="10"/>
      <c r="DX797" s="10"/>
    </row>
    <row r="798" customFormat="false" ht="15" hidden="false" customHeight="false" outlineLevel="0" collapsed="false">
      <c r="A798" s="8" t="n">
        <f aca="false">IF($D798="",A797,A797+1)</f>
        <v>24</v>
      </c>
      <c r="B798" s="7" t="str">
        <f aca="false">IF(R798="","EnterNewData","Occupied")</f>
        <v>EnterNewData</v>
      </c>
      <c r="C798" s="9"/>
      <c r="D798" s="9"/>
      <c r="E798" s="10"/>
      <c r="F798" s="7" t="str">
        <f aca="false">F797</f>
        <v>Kailali</v>
      </c>
      <c r="G798" s="7" t="str">
        <f aca="false">G797</f>
        <v>Terai</v>
      </c>
      <c r="H798" s="7" t="str">
        <f aca="false">H797</f>
        <v>VDC</v>
      </c>
      <c r="I798" s="7" t="str">
        <f aca="false">I797</f>
        <v>Bsauti</v>
      </c>
      <c r="J798" s="7" t="n">
        <f aca="false">J797</f>
        <v>8</v>
      </c>
      <c r="K798" s="7" t="str">
        <f aca="false">K797</f>
        <v>Rampur</v>
      </c>
      <c r="L798" s="7" t="str">
        <f aca="false">L797</f>
        <v>Kataini</v>
      </c>
      <c r="M798" s="7" t="str">
        <f aca="false">M797</f>
        <v>Left</v>
      </c>
      <c r="N798" s="10"/>
      <c r="V798" s="10"/>
      <c r="AF798" s="9"/>
      <c r="AK798" s="11"/>
      <c r="AL798" s="9"/>
      <c r="AN798" s="12"/>
      <c r="AO798" s="12"/>
      <c r="AV798" s="13"/>
      <c r="BE798" s="10"/>
      <c r="BY798" s="10"/>
      <c r="CJ798" s="10"/>
      <c r="DN798" s="10"/>
      <c r="DX798" s="10"/>
    </row>
    <row r="799" customFormat="false" ht="15" hidden="false" customHeight="false" outlineLevel="0" collapsed="false">
      <c r="A799" s="8" t="n">
        <f aca="false">IF($D799="",A798,A798+1)</f>
        <v>24</v>
      </c>
      <c r="B799" s="7" t="str">
        <f aca="false">IF(R799="","EnterNewData","Occupied")</f>
        <v>EnterNewData</v>
      </c>
      <c r="C799" s="9"/>
      <c r="D799" s="9"/>
      <c r="E799" s="10"/>
      <c r="F799" s="7" t="str">
        <f aca="false">F798</f>
        <v>Kailali</v>
      </c>
      <c r="G799" s="7" t="str">
        <f aca="false">G798</f>
        <v>Terai</v>
      </c>
      <c r="H799" s="7" t="str">
        <f aca="false">H798</f>
        <v>VDC</v>
      </c>
      <c r="I799" s="7" t="str">
        <f aca="false">I798</f>
        <v>Bsauti</v>
      </c>
      <c r="J799" s="7" t="n">
        <f aca="false">J798</f>
        <v>8</v>
      </c>
      <c r="K799" s="7" t="str">
        <f aca="false">K798</f>
        <v>Rampur</v>
      </c>
      <c r="L799" s="7" t="str">
        <f aca="false">L798</f>
        <v>Kataini</v>
      </c>
      <c r="M799" s="7" t="str">
        <f aca="false">M798</f>
        <v>Left</v>
      </c>
      <c r="N799" s="10"/>
      <c r="V799" s="10"/>
      <c r="AF799" s="9"/>
      <c r="AK799" s="11"/>
      <c r="AL799" s="9"/>
      <c r="AN799" s="12"/>
      <c r="AO799" s="12"/>
      <c r="AV799" s="13"/>
      <c r="BE799" s="10"/>
      <c r="BY799" s="10"/>
      <c r="CJ799" s="10"/>
      <c r="DN799" s="10"/>
      <c r="DX799" s="10"/>
    </row>
    <row r="800" customFormat="false" ht="15" hidden="false" customHeight="false" outlineLevel="0" collapsed="false">
      <c r="A800" s="8" t="n">
        <f aca="false">IF($D800="",A799,A799+1)</f>
        <v>24</v>
      </c>
      <c r="B800" s="7" t="str">
        <f aca="false">IF(R800="","EnterNewData","Occupied")</f>
        <v>EnterNewData</v>
      </c>
      <c r="C800" s="9"/>
      <c r="D800" s="9"/>
      <c r="E800" s="10"/>
      <c r="F800" s="7" t="str">
        <f aca="false">F799</f>
        <v>Kailali</v>
      </c>
      <c r="G800" s="7" t="str">
        <f aca="false">G799</f>
        <v>Terai</v>
      </c>
      <c r="H800" s="7" t="str">
        <f aca="false">H799</f>
        <v>VDC</v>
      </c>
      <c r="I800" s="7" t="str">
        <f aca="false">I799</f>
        <v>Bsauti</v>
      </c>
      <c r="J800" s="7" t="n">
        <f aca="false">J799</f>
        <v>8</v>
      </c>
      <c r="K800" s="7" t="str">
        <f aca="false">K799</f>
        <v>Rampur</v>
      </c>
      <c r="L800" s="7" t="str">
        <f aca="false">L799</f>
        <v>Kataini</v>
      </c>
      <c r="M800" s="7" t="str">
        <f aca="false">M799</f>
        <v>Left</v>
      </c>
      <c r="N800" s="10"/>
      <c r="V800" s="10"/>
      <c r="AF800" s="9"/>
      <c r="AK800" s="11"/>
      <c r="AL800" s="9"/>
      <c r="AO800" s="12"/>
      <c r="AV800" s="13"/>
      <c r="BE800" s="10"/>
      <c r="BY800" s="10"/>
      <c r="CJ800" s="10"/>
      <c r="DN800" s="10"/>
      <c r="DX800" s="10"/>
    </row>
    <row r="801" customFormat="false" ht="15" hidden="false" customHeight="false" outlineLevel="0" collapsed="false">
      <c r="A801" s="8" t="n">
        <f aca="false">IF($D801="",A800,A800+1)</f>
        <v>24</v>
      </c>
      <c r="B801" s="7" t="str">
        <f aca="false">IF(R801="","EnterNewData","Occupied")</f>
        <v>EnterNewData</v>
      </c>
      <c r="C801" s="9"/>
      <c r="D801" s="9"/>
      <c r="E801" s="10"/>
      <c r="F801" s="7" t="str">
        <f aca="false">F800</f>
        <v>Kailali</v>
      </c>
      <c r="G801" s="7" t="str">
        <f aca="false">G800</f>
        <v>Terai</v>
      </c>
      <c r="H801" s="7" t="str">
        <f aca="false">H800</f>
        <v>VDC</v>
      </c>
      <c r="I801" s="7" t="str">
        <f aca="false">I800</f>
        <v>Bsauti</v>
      </c>
      <c r="J801" s="7" t="n">
        <f aca="false">J800</f>
        <v>8</v>
      </c>
      <c r="K801" s="7" t="str">
        <f aca="false">K800</f>
        <v>Rampur</v>
      </c>
      <c r="L801" s="7" t="str">
        <f aca="false">L800</f>
        <v>Kataini</v>
      </c>
      <c r="M801" s="7" t="str">
        <f aca="false">M800</f>
        <v>Left</v>
      </c>
      <c r="N801" s="10"/>
      <c r="V801" s="10"/>
      <c r="AF801" s="9"/>
      <c r="AK801" s="11"/>
      <c r="AL801" s="9"/>
      <c r="AO801" s="12"/>
      <c r="AV801" s="13"/>
      <c r="BE801" s="10"/>
      <c r="BY801" s="10"/>
      <c r="CJ801" s="10"/>
      <c r="DN801" s="10"/>
      <c r="DX801" s="10"/>
    </row>
    <row r="802" customFormat="false" ht="15" hidden="false" customHeight="false" outlineLevel="0" collapsed="false">
      <c r="A802" s="8" t="n">
        <f aca="false">IF($D802="",A801,A801+1)</f>
        <v>24</v>
      </c>
      <c r="B802" s="7" t="str">
        <f aca="false">IF(R802="","EnterNewData","Occupied")</f>
        <v>EnterNewData</v>
      </c>
      <c r="C802" s="9"/>
      <c r="D802" s="9"/>
      <c r="E802" s="10"/>
      <c r="F802" s="7" t="str">
        <f aca="false">F801</f>
        <v>Kailali</v>
      </c>
      <c r="G802" s="7" t="str">
        <f aca="false">G801</f>
        <v>Terai</v>
      </c>
      <c r="H802" s="7" t="str">
        <f aca="false">H801</f>
        <v>VDC</v>
      </c>
      <c r="I802" s="7" t="str">
        <f aca="false">I801</f>
        <v>Bsauti</v>
      </c>
      <c r="J802" s="7" t="n">
        <f aca="false">J801</f>
        <v>8</v>
      </c>
      <c r="K802" s="7" t="str">
        <f aca="false">K801</f>
        <v>Rampur</v>
      </c>
      <c r="L802" s="7" t="str">
        <f aca="false">L801</f>
        <v>Kataini</v>
      </c>
      <c r="M802" s="7" t="str">
        <f aca="false">M801</f>
        <v>Left</v>
      </c>
      <c r="N802" s="10"/>
      <c r="V802" s="10"/>
      <c r="AF802" s="9"/>
      <c r="AK802" s="11"/>
      <c r="AL802" s="9"/>
      <c r="AO802" s="12"/>
      <c r="AV802" s="13"/>
      <c r="BE802" s="10"/>
      <c r="BY802" s="10"/>
      <c r="CJ802" s="10"/>
      <c r="DN802" s="10"/>
      <c r="DX802" s="10"/>
    </row>
    <row r="803" customFormat="false" ht="15" hidden="false" customHeight="false" outlineLevel="0" collapsed="false">
      <c r="A803" s="8" t="n">
        <f aca="false">IF($D803="",A802,A802+1)</f>
        <v>24</v>
      </c>
      <c r="B803" s="7" t="str">
        <f aca="false">IF(R803="","EnterNewData","Occupied")</f>
        <v>EnterNewData</v>
      </c>
      <c r="C803" s="9"/>
      <c r="D803" s="9"/>
      <c r="E803" s="10"/>
      <c r="F803" s="7" t="str">
        <f aca="false">F802</f>
        <v>Kailali</v>
      </c>
      <c r="G803" s="7" t="str">
        <f aca="false">G802</f>
        <v>Terai</v>
      </c>
      <c r="H803" s="7" t="str">
        <f aca="false">H802</f>
        <v>VDC</v>
      </c>
      <c r="I803" s="7" t="str">
        <f aca="false">I802</f>
        <v>Bsauti</v>
      </c>
      <c r="J803" s="7" t="n">
        <f aca="false">J802</f>
        <v>8</v>
      </c>
      <c r="K803" s="7" t="str">
        <f aca="false">K802</f>
        <v>Rampur</v>
      </c>
      <c r="L803" s="7" t="str">
        <f aca="false">L802</f>
        <v>Kataini</v>
      </c>
      <c r="M803" s="7" t="str">
        <f aca="false">M802</f>
        <v>Left</v>
      </c>
      <c r="N803" s="10"/>
      <c r="V803" s="10"/>
      <c r="AF803" s="9"/>
      <c r="AK803" s="11"/>
      <c r="AL803" s="9"/>
      <c r="AO803" s="12"/>
      <c r="AV803" s="13"/>
      <c r="BE803" s="10"/>
      <c r="BY803" s="10"/>
      <c r="CJ803" s="10"/>
      <c r="DN803" s="10"/>
      <c r="DX803" s="10"/>
    </row>
    <row r="804" customFormat="false" ht="15" hidden="false" customHeight="false" outlineLevel="0" collapsed="false">
      <c r="A804" s="8" t="n">
        <f aca="false">IF($D804="",A803,A803+1)</f>
        <v>24</v>
      </c>
      <c r="B804" s="7" t="str">
        <f aca="false">IF(R804="","EnterNewData","Occupied")</f>
        <v>EnterNewData</v>
      </c>
      <c r="C804" s="9"/>
      <c r="D804" s="9"/>
      <c r="E804" s="10"/>
      <c r="F804" s="7" t="str">
        <f aca="false">F803</f>
        <v>Kailali</v>
      </c>
      <c r="G804" s="7" t="str">
        <f aca="false">G803</f>
        <v>Terai</v>
      </c>
      <c r="H804" s="7" t="str">
        <f aca="false">H803</f>
        <v>VDC</v>
      </c>
      <c r="I804" s="7" t="str">
        <f aca="false">I803</f>
        <v>Bsauti</v>
      </c>
      <c r="J804" s="7" t="n">
        <f aca="false">J803</f>
        <v>8</v>
      </c>
      <c r="K804" s="7" t="str">
        <f aca="false">K803</f>
        <v>Rampur</v>
      </c>
      <c r="L804" s="7" t="str">
        <f aca="false">L803</f>
        <v>Kataini</v>
      </c>
      <c r="M804" s="7" t="str">
        <f aca="false">M803</f>
        <v>Left</v>
      </c>
      <c r="N804" s="10"/>
      <c r="V804" s="10"/>
      <c r="AF804" s="9"/>
      <c r="AK804" s="11"/>
      <c r="AL804" s="9"/>
      <c r="AO804" s="12"/>
      <c r="AV804" s="13"/>
      <c r="BE804" s="10"/>
      <c r="BY804" s="10"/>
      <c r="CJ804" s="10"/>
      <c r="DN804" s="10"/>
      <c r="DX804" s="10"/>
    </row>
    <row r="805" customFormat="false" ht="15" hidden="false" customHeight="false" outlineLevel="0" collapsed="false">
      <c r="A805" s="8" t="n">
        <f aca="false">IF($D805="",A804,A804+1)</f>
        <v>24</v>
      </c>
      <c r="B805" s="7" t="str">
        <f aca="false">IF(R805="","EnterNewData","Occupied")</f>
        <v>EnterNewData</v>
      </c>
      <c r="C805" s="9"/>
      <c r="D805" s="9"/>
      <c r="E805" s="10"/>
      <c r="F805" s="7" t="str">
        <f aca="false">F804</f>
        <v>Kailali</v>
      </c>
      <c r="G805" s="7" t="str">
        <f aca="false">G804</f>
        <v>Terai</v>
      </c>
      <c r="H805" s="7" t="str">
        <f aca="false">H804</f>
        <v>VDC</v>
      </c>
      <c r="I805" s="7" t="str">
        <f aca="false">I804</f>
        <v>Bsauti</v>
      </c>
      <c r="J805" s="7" t="n">
        <f aca="false">J804</f>
        <v>8</v>
      </c>
      <c r="K805" s="7" t="str">
        <f aca="false">K804</f>
        <v>Rampur</v>
      </c>
      <c r="L805" s="7" t="str">
        <f aca="false">L804</f>
        <v>Kataini</v>
      </c>
      <c r="M805" s="7" t="str">
        <f aca="false">M804</f>
        <v>Left</v>
      </c>
      <c r="N805" s="10"/>
      <c r="V805" s="10"/>
      <c r="AF805" s="9"/>
      <c r="AK805" s="11"/>
      <c r="AL805" s="9"/>
      <c r="AS805" s="12"/>
      <c r="AV805" s="13"/>
      <c r="BE805" s="10"/>
      <c r="BY805" s="10"/>
      <c r="CJ805" s="10"/>
      <c r="DN805" s="10"/>
      <c r="DX805" s="10"/>
    </row>
    <row r="806" customFormat="false" ht="15" hidden="false" customHeight="false" outlineLevel="0" collapsed="false">
      <c r="A806" s="8" t="n">
        <f aca="false">IF($D806="",A805,A805+1)</f>
        <v>24</v>
      </c>
      <c r="B806" s="7" t="str">
        <f aca="false">IF(R806="","EnterNewData","Occupied")</f>
        <v>EnterNewData</v>
      </c>
      <c r="C806" s="9"/>
      <c r="D806" s="9"/>
      <c r="E806" s="10"/>
      <c r="F806" s="7" t="str">
        <f aca="false">F805</f>
        <v>Kailali</v>
      </c>
      <c r="G806" s="7" t="str">
        <f aca="false">G805</f>
        <v>Terai</v>
      </c>
      <c r="H806" s="7" t="str">
        <f aca="false">H805</f>
        <v>VDC</v>
      </c>
      <c r="I806" s="7" t="str">
        <f aca="false">I805</f>
        <v>Bsauti</v>
      </c>
      <c r="J806" s="7" t="n">
        <f aca="false">J805</f>
        <v>8</v>
      </c>
      <c r="K806" s="7" t="str">
        <f aca="false">K805</f>
        <v>Rampur</v>
      </c>
      <c r="L806" s="7" t="str">
        <f aca="false">L805</f>
        <v>Kataini</v>
      </c>
      <c r="M806" s="7" t="str">
        <f aca="false">M805</f>
        <v>Left</v>
      </c>
      <c r="N806" s="10"/>
      <c r="V806" s="10"/>
      <c r="AF806" s="9"/>
      <c r="AK806" s="11"/>
      <c r="AL806" s="9"/>
      <c r="AS806" s="12"/>
      <c r="AV806" s="13"/>
      <c r="BE806" s="10"/>
      <c r="BY806" s="10"/>
      <c r="CJ806" s="10"/>
      <c r="DN806" s="10"/>
      <c r="DX806" s="10"/>
    </row>
    <row r="807" customFormat="false" ht="15" hidden="false" customHeight="false" outlineLevel="0" collapsed="false">
      <c r="A807" s="8" t="n">
        <f aca="false">IF($D807="",A806,A806+1)</f>
        <v>24</v>
      </c>
      <c r="B807" s="7" t="str">
        <f aca="false">IF(R807="","EnterNewData","Occupied")</f>
        <v>EnterNewData</v>
      </c>
      <c r="C807" s="9"/>
      <c r="D807" s="9"/>
      <c r="E807" s="10"/>
      <c r="F807" s="7" t="str">
        <f aca="false">F806</f>
        <v>Kailali</v>
      </c>
      <c r="G807" s="7" t="str">
        <f aca="false">G806</f>
        <v>Terai</v>
      </c>
      <c r="H807" s="7" t="str">
        <f aca="false">H806</f>
        <v>VDC</v>
      </c>
      <c r="I807" s="7" t="str">
        <f aca="false">I806</f>
        <v>Bsauti</v>
      </c>
      <c r="J807" s="7" t="n">
        <f aca="false">J806</f>
        <v>8</v>
      </c>
      <c r="K807" s="7" t="str">
        <f aca="false">K806</f>
        <v>Rampur</v>
      </c>
      <c r="L807" s="7" t="str">
        <f aca="false">L806</f>
        <v>Kataini</v>
      </c>
      <c r="M807" s="7" t="str">
        <f aca="false">M806</f>
        <v>Left</v>
      </c>
      <c r="N807" s="10"/>
      <c r="V807" s="10"/>
      <c r="AF807" s="9"/>
      <c r="AK807" s="11"/>
      <c r="AL807" s="9"/>
      <c r="AO807" s="12"/>
      <c r="AV807" s="13"/>
      <c r="BE807" s="10"/>
      <c r="BY807" s="10"/>
      <c r="CJ807" s="10"/>
      <c r="DN807" s="10"/>
      <c r="DX807" s="10"/>
    </row>
    <row r="808" customFormat="false" ht="15" hidden="false" customHeight="false" outlineLevel="0" collapsed="false">
      <c r="A808" s="8" t="n">
        <f aca="false">IF($D808="",A807,A807+1)</f>
        <v>24</v>
      </c>
      <c r="B808" s="7" t="str">
        <f aca="false">IF(R808="","EnterNewData","Occupied")</f>
        <v>EnterNewData</v>
      </c>
      <c r="C808" s="9"/>
      <c r="D808" s="9"/>
      <c r="E808" s="10"/>
      <c r="F808" s="7" t="str">
        <f aca="false">F807</f>
        <v>Kailali</v>
      </c>
      <c r="G808" s="7" t="str">
        <f aca="false">G807</f>
        <v>Terai</v>
      </c>
      <c r="H808" s="7" t="str">
        <f aca="false">H807</f>
        <v>VDC</v>
      </c>
      <c r="I808" s="7" t="str">
        <f aca="false">I807</f>
        <v>Bsauti</v>
      </c>
      <c r="J808" s="7" t="n">
        <f aca="false">J807</f>
        <v>8</v>
      </c>
      <c r="K808" s="7" t="str">
        <f aca="false">K807</f>
        <v>Rampur</v>
      </c>
      <c r="L808" s="7" t="str">
        <f aca="false">L807</f>
        <v>Kataini</v>
      </c>
      <c r="M808" s="7" t="str">
        <f aca="false">M807</f>
        <v>Left</v>
      </c>
      <c r="N808" s="10"/>
      <c r="V808" s="10"/>
      <c r="AF808" s="9"/>
      <c r="AK808" s="11"/>
      <c r="AL808" s="9"/>
      <c r="AO808" s="12"/>
      <c r="AV808" s="13"/>
      <c r="BE808" s="10"/>
      <c r="BY808" s="10"/>
      <c r="CJ808" s="10"/>
      <c r="DN808" s="10"/>
      <c r="DX808" s="10"/>
    </row>
    <row r="809" customFormat="false" ht="15" hidden="false" customHeight="false" outlineLevel="0" collapsed="false">
      <c r="A809" s="8" t="n">
        <f aca="false">IF($D809="",A808,A808+1)</f>
        <v>24</v>
      </c>
      <c r="B809" s="7" t="str">
        <f aca="false">IF(R809="","EnterNewData","Occupied")</f>
        <v>EnterNewData</v>
      </c>
      <c r="C809" s="9"/>
      <c r="D809" s="9"/>
      <c r="E809" s="10"/>
      <c r="F809" s="7" t="str">
        <f aca="false">F808</f>
        <v>Kailali</v>
      </c>
      <c r="G809" s="7" t="str">
        <f aca="false">G808</f>
        <v>Terai</v>
      </c>
      <c r="H809" s="7" t="str">
        <f aca="false">H808</f>
        <v>VDC</v>
      </c>
      <c r="I809" s="7" t="str">
        <f aca="false">I808</f>
        <v>Bsauti</v>
      </c>
      <c r="J809" s="7" t="n">
        <f aca="false">J808</f>
        <v>8</v>
      </c>
      <c r="K809" s="7" t="str">
        <f aca="false">K808</f>
        <v>Rampur</v>
      </c>
      <c r="L809" s="7" t="str">
        <f aca="false">L808</f>
        <v>Kataini</v>
      </c>
      <c r="M809" s="7" t="str">
        <f aca="false">M808</f>
        <v>Left</v>
      </c>
      <c r="N809" s="10"/>
      <c r="V809" s="10"/>
      <c r="AF809" s="9"/>
      <c r="AK809" s="11"/>
      <c r="AL809" s="9"/>
      <c r="AO809" s="12"/>
      <c r="AV809" s="13"/>
      <c r="BE809" s="10"/>
      <c r="BY809" s="10"/>
      <c r="CJ809" s="10"/>
      <c r="DN809" s="10"/>
      <c r="DX809" s="10"/>
    </row>
    <row r="810" customFormat="false" ht="15" hidden="false" customHeight="false" outlineLevel="0" collapsed="false">
      <c r="A810" s="8" t="n">
        <f aca="false">IF($D810="",A809,A809+1)</f>
        <v>24</v>
      </c>
      <c r="B810" s="7" t="str">
        <f aca="false">IF(R810="","EnterNewData","Occupied")</f>
        <v>EnterNewData</v>
      </c>
      <c r="C810" s="9"/>
      <c r="D810" s="9"/>
      <c r="E810" s="10"/>
      <c r="F810" s="7" t="str">
        <f aca="false">F809</f>
        <v>Kailali</v>
      </c>
      <c r="G810" s="7" t="str">
        <f aca="false">G809</f>
        <v>Terai</v>
      </c>
      <c r="H810" s="7" t="str">
        <f aca="false">H809</f>
        <v>VDC</v>
      </c>
      <c r="I810" s="7" t="str">
        <f aca="false">I809</f>
        <v>Bsauti</v>
      </c>
      <c r="J810" s="7" t="n">
        <f aca="false">J809</f>
        <v>8</v>
      </c>
      <c r="K810" s="7" t="str">
        <f aca="false">K809</f>
        <v>Rampur</v>
      </c>
      <c r="L810" s="7" t="str">
        <f aca="false">L809</f>
        <v>Kataini</v>
      </c>
      <c r="M810" s="7" t="str">
        <f aca="false">M809</f>
        <v>Left</v>
      </c>
      <c r="N810" s="10"/>
      <c r="V810" s="10"/>
      <c r="AF810" s="9"/>
      <c r="AK810" s="11"/>
      <c r="AL810" s="9"/>
      <c r="AO810" s="12"/>
      <c r="AV810" s="13"/>
      <c r="BE810" s="10"/>
      <c r="BY810" s="10"/>
      <c r="CJ810" s="10"/>
      <c r="DN810" s="10"/>
      <c r="DX810" s="10"/>
    </row>
    <row r="811" customFormat="false" ht="15" hidden="false" customHeight="false" outlineLevel="0" collapsed="false">
      <c r="A811" s="8" t="n">
        <f aca="false">IF($D811="",A810,A810+1)</f>
        <v>24</v>
      </c>
      <c r="B811" s="7" t="str">
        <f aca="false">IF(R811="","EnterNewData","Occupied")</f>
        <v>EnterNewData</v>
      </c>
      <c r="C811" s="9"/>
      <c r="D811" s="9"/>
      <c r="E811" s="10"/>
      <c r="F811" s="7" t="str">
        <f aca="false">F810</f>
        <v>Kailali</v>
      </c>
      <c r="G811" s="7" t="str">
        <f aca="false">G810</f>
        <v>Terai</v>
      </c>
      <c r="H811" s="7" t="str">
        <f aca="false">H810</f>
        <v>VDC</v>
      </c>
      <c r="I811" s="7" t="str">
        <f aca="false">I810</f>
        <v>Bsauti</v>
      </c>
      <c r="J811" s="7" t="n">
        <f aca="false">J810</f>
        <v>8</v>
      </c>
      <c r="K811" s="7" t="str">
        <f aca="false">K810</f>
        <v>Rampur</v>
      </c>
      <c r="L811" s="7" t="str">
        <f aca="false">L810</f>
        <v>Kataini</v>
      </c>
      <c r="M811" s="7" t="str">
        <f aca="false">M810</f>
        <v>Left</v>
      </c>
      <c r="N811" s="10"/>
      <c r="V811" s="10"/>
      <c r="AF811" s="9"/>
      <c r="AK811" s="11"/>
      <c r="AL811" s="9"/>
      <c r="AS811" s="12"/>
      <c r="AV811" s="13"/>
      <c r="BE811" s="10"/>
      <c r="BY811" s="10"/>
      <c r="CJ811" s="10"/>
      <c r="DN811" s="10"/>
      <c r="DX811" s="10"/>
    </row>
    <row r="812" customFormat="false" ht="15" hidden="false" customHeight="false" outlineLevel="0" collapsed="false">
      <c r="A812" s="8" t="n">
        <f aca="false">IF($D812="",A811,A811+1)</f>
        <v>24</v>
      </c>
      <c r="B812" s="7" t="str">
        <f aca="false">IF(R812="","EnterNewData","Occupied")</f>
        <v>EnterNewData</v>
      </c>
      <c r="C812" s="9"/>
      <c r="D812" s="9"/>
      <c r="E812" s="10"/>
      <c r="F812" s="7" t="str">
        <f aca="false">F811</f>
        <v>Kailali</v>
      </c>
      <c r="G812" s="7" t="str">
        <f aca="false">G811</f>
        <v>Terai</v>
      </c>
      <c r="H812" s="7" t="str">
        <f aca="false">H811</f>
        <v>VDC</v>
      </c>
      <c r="I812" s="7" t="str">
        <f aca="false">I811</f>
        <v>Bsauti</v>
      </c>
      <c r="J812" s="7" t="n">
        <f aca="false">J811</f>
        <v>8</v>
      </c>
      <c r="K812" s="7" t="str">
        <f aca="false">K811</f>
        <v>Rampur</v>
      </c>
      <c r="L812" s="7" t="str">
        <f aca="false">L811</f>
        <v>Kataini</v>
      </c>
      <c r="M812" s="7" t="str">
        <f aca="false">M811</f>
        <v>Left</v>
      </c>
      <c r="N812" s="10"/>
      <c r="V812" s="10"/>
      <c r="AF812" s="9"/>
      <c r="AK812" s="11"/>
      <c r="AL812" s="9"/>
      <c r="AO812" s="12"/>
      <c r="AV812" s="13"/>
      <c r="BE812" s="10"/>
      <c r="BY812" s="10"/>
      <c r="CJ812" s="10"/>
      <c r="DN812" s="10"/>
      <c r="DX812" s="10"/>
    </row>
    <row r="813" customFormat="false" ht="15" hidden="false" customHeight="false" outlineLevel="0" collapsed="false">
      <c r="A813" s="8" t="n">
        <f aca="false">IF($D813="",A812,A812+1)</f>
        <v>24</v>
      </c>
      <c r="B813" s="7" t="str">
        <f aca="false">IF(R813="","EnterNewData","Occupied")</f>
        <v>EnterNewData</v>
      </c>
      <c r="C813" s="9"/>
      <c r="D813" s="9"/>
      <c r="E813" s="10"/>
      <c r="F813" s="7" t="str">
        <f aca="false">F812</f>
        <v>Kailali</v>
      </c>
      <c r="G813" s="7" t="str">
        <f aca="false">G812</f>
        <v>Terai</v>
      </c>
      <c r="H813" s="7" t="str">
        <f aca="false">H812</f>
        <v>VDC</v>
      </c>
      <c r="I813" s="7" t="str">
        <f aca="false">I812</f>
        <v>Bsauti</v>
      </c>
      <c r="J813" s="7" t="n">
        <f aca="false">J812</f>
        <v>8</v>
      </c>
      <c r="K813" s="7" t="str">
        <f aca="false">K812</f>
        <v>Rampur</v>
      </c>
      <c r="L813" s="7" t="str">
        <f aca="false">L812</f>
        <v>Kataini</v>
      </c>
      <c r="M813" s="7" t="str">
        <f aca="false">M812</f>
        <v>Left</v>
      </c>
      <c r="N813" s="10"/>
      <c r="V813" s="10"/>
      <c r="AF813" s="9"/>
      <c r="AK813" s="11"/>
      <c r="AL813" s="9"/>
      <c r="AS813" s="12"/>
      <c r="AV813" s="13"/>
      <c r="BE813" s="10"/>
      <c r="BY813" s="10"/>
      <c r="CJ813" s="10"/>
      <c r="DN813" s="10"/>
      <c r="DX813" s="10"/>
    </row>
    <row r="814" customFormat="false" ht="15" hidden="false" customHeight="false" outlineLevel="0" collapsed="false">
      <c r="A814" s="8" t="n">
        <f aca="false">IF($D814="",A813,A813+1)</f>
        <v>24</v>
      </c>
      <c r="B814" s="7" t="str">
        <f aca="false">IF(R814="","EnterNewData","Occupied")</f>
        <v>EnterNewData</v>
      </c>
      <c r="C814" s="9"/>
      <c r="D814" s="9"/>
      <c r="E814" s="10"/>
      <c r="F814" s="7" t="str">
        <f aca="false">F813</f>
        <v>Kailali</v>
      </c>
      <c r="G814" s="7" t="str">
        <f aca="false">G813</f>
        <v>Terai</v>
      </c>
      <c r="H814" s="7" t="str">
        <f aca="false">H813</f>
        <v>VDC</v>
      </c>
      <c r="I814" s="7" t="str">
        <f aca="false">I813</f>
        <v>Bsauti</v>
      </c>
      <c r="J814" s="7" t="n">
        <f aca="false">J813</f>
        <v>8</v>
      </c>
      <c r="K814" s="7" t="str">
        <f aca="false">K813</f>
        <v>Rampur</v>
      </c>
      <c r="L814" s="7" t="str">
        <f aca="false">L813</f>
        <v>Kataini</v>
      </c>
      <c r="M814" s="7" t="str">
        <f aca="false">M813</f>
        <v>Left</v>
      </c>
      <c r="N814" s="10"/>
      <c r="V814" s="10"/>
      <c r="AF814" s="9"/>
      <c r="AK814" s="11"/>
      <c r="AL814" s="9"/>
      <c r="AS814" s="12"/>
      <c r="AV814" s="13"/>
      <c r="BE814" s="10"/>
      <c r="BY814" s="10"/>
      <c r="CJ814" s="10"/>
      <c r="DN814" s="10"/>
      <c r="DX814" s="10"/>
    </row>
    <row r="815" customFormat="false" ht="15" hidden="false" customHeight="false" outlineLevel="0" collapsed="false">
      <c r="A815" s="8" t="n">
        <f aca="false">IF($D815="",A814,A814+1)</f>
        <v>24</v>
      </c>
      <c r="B815" s="7" t="str">
        <f aca="false">IF(R815="","EnterNewData","Occupied")</f>
        <v>EnterNewData</v>
      </c>
      <c r="C815" s="9"/>
      <c r="D815" s="9"/>
      <c r="E815" s="10"/>
      <c r="F815" s="7" t="str">
        <f aca="false">F814</f>
        <v>Kailali</v>
      </c>
      <c r="G815" s="7" t="str">
        <f aca="false">G814</f>
        <v>Terai</v>
      </c>
      <c r="H815" s="7" t="str">
        <f aca="false">H814</f>
        <v>VDC</v>
      </c>
      <c r="I815" s="7" t="str">
        <f aca="false">I814</f>
        <v>Bsauti</v>
      </c>
      <c r="J815" s="7" t="n">
        <f aca="false">J814</f>
        <v>8</v>
      </c>
      <c r="K815" s="7" t="str">
        <f aca="false">K814</f>
        <v>Rampur</v>
      </c>
      <c r="L815" s="7" t="str">
        <f aca="false">L814</f>
        <v>Kataini</v>
      </c>
      <c r="M815" s="7" t="str">
        <f aca="false">M814</f>
        <v>Left</v>
      </c>
      <c r="N815" s="10"/>
      <c r="V815" s="10"/>
      <c r="AF815" s="9"/>
      <c r="AK815" s="11"/>
      <c r="AL815" s="9"/>
      <c r="AO815" s="12"/>
      <c r="AU815" s="12"/>
      <c r="AV815" s="13"/>
      <c r="BE815" s="10"/>
      <c r="BY815" s="10"/>
      <c r="CJ815" s="10"/>
      <c r="DN815" s="10"/>
      <c r="DX815" s="10"/>
    </row>
    <row r="816" customFormat="false" ht="15" hidden="false" customHeight="false" outlineLevel="0" collapsed="false">
      <c r="A816" s="8" t="n">
        <f aca="false">IF($D816="",A815,A815+1)</f>
        <v>24</v>
      </c>
      <c r="B816" s="7" t="str">
        <f aca="false">IF(R816="","EnterNewData","Occupied")</f>
        <v>EnterNewData</v>
      </c>
      <c r="C816" s="9"/>
      <c r="D816" s="9"/>
      <c r="E816" s="10"/>
      <c r="F816" s="7" t="str">
        <f aca="false">F815</f>
        <v>Kailali</v>
      </c>
      <c r="G816" s="7" t="str">
        <f aca="false">G815</f>
        <v>Terai</v>
      </c>
      <c r="H816" s="7" t="str">
        <f aca="false">H815</f>
        <v>VDC</v>
      </c>
      <c r="I816" s="7" t="str">
        <f aca="false">I815</f>
        <v>Bsauti</v>
      </c>
      <c r="J816" s="7" t="n">
        <f aca="false">J815</f>
        <v>8</v>
      </c>
      <c r="K816" s="7" t="str">
        <f aca="false">K815</f>
        <v>Rampur</v>
      </c>
      <c r="L816" s="7" t="str">
        <f aca="false">L815</f>
        <v>Kataini</v>
      </c>
      <c r="M816" s="7" t="str">
        <f aca="false">M815</f>
        <v>Left</v>
      </c>
      <c r="N816" s="10"/>
      <c r="V816" s="10"/>
      <c r="AF816" s="9"/>
      <c r="AK816" s="11"/>
      <c r="AL816" s="9"/>
      <c r="AO816" s="12"/>
      <c r="AU816" s="12"/>
      <c r="AV816" s="13"/>
      <c r="BE816" s="10"/>
      <c r="BY816" s="10"/>
      <c r="CJ816" s="10"/>
      <c r="DN816" s="10"/>
      <c r="DX816" s="10"/>
    </row>
    <row r="817" customFormat="false" ht="15" hidden="false" customHeight="false" outlineLevel="0" collapsed="false">
      <c r="A817" s="8" t="n">
        <f aca="false">IF($D817="",A816,A816+1)</f>
        <v>24</v>
      </c>
      <c r="B817" s="7" t="str">
        <f aca="false">IF(R817="","EnterNewData","Occupied")</f>
        <v>EnterNewData</v>
      </c>
      <c r="C817" s="9"/>
      <c r="D817" s="9"/>
      <c r="E817" s="10"/>
      <c r="F817" s="7" t="str">
        <f aca="false">F816</f>
        <v>Kailali</v>
      </c>
      <c r="G817" s="7" t="str">
        <f aca="false">G816</f>
        <v>Terai</v>
      </c>
      <c r="H817" s="7" t="str">
        <f aca="false">H816</f>
        <v>VDC</v>
      </c>
      <c r="I817" s="7" t="str">
        <f aca="false">I816</f>
        <v>Bsauti</v>
      </c>
      <c r="J817" s="7" t="n">
        <f aca="false">J816</f>
        <v>8</v>
      </c>
      <c r="K817" s="7" t="str">
        <f aca="false">K816</f>
        <v>Rampur</v>
      </c>
      <c r="L817" s="7" t="str">
        <f aca="false">L816</f>
        <v>Kataini</v>
      </c>
      <c r="M817" s="7" t="str">
        <f aca="false">M816</f>
        <v>Left</v>
      </c>
      <c r="N817" s="10"/>
      <c r="V817" s="10"/>
      <c r="AF817" s="9"/>
      <c r="AK817" s="11"/>
      <c r="AL817" s="9"/>
      <c r="AO817" s="12"/>
      <c r="AV817" s="13"/>
      <c r="BE817" s="10"/>
      <c r="BY817" s="10"/>
      <c r="CJ817" s="10"/>
      <c r="DN817" s="10"/>
      <c r="DX817" s="10"/>
    </row>
    <row r="818" customFormat="false" ht="15" hidden="false" customHeight="false" outlineLevel="0" collapsed="false">
      <c r="A818" s="8" t="n">
        <f aca="false">IF($D818="",A817,A817+1)</f>
        <v>24</v>
      </c>
      <c r="B818" s="7" t="str">
        <f aca="false">IF(R818="","EnterNewData","Occupied")</f>
        <v>EnterNewData</v>
      </c>
      <c r="C818" s="9"/>
      <c r="D818" s="9"/>
      <c r="E818" s="10"/>
      <c r="F818" s="7" t="str">
        <f aca="false">F817</f>
        <v>Kailali</v>
      </c>
      <c r="G818" s="7" t="str">
        <f aca="false">G817</f>
        <v>Terai</v>
      </c>
      <c r="H818" s="7" t="str">
        <f aca="false">H817</f>
        <v>VDC</v>
      </c>
      <c r="I818" s="7" t="str">
        <f aca="false">I817</f>
        <v>Bsauti</v>
      </c>
      <c r="J818" s="7" t="n">
        <f aca="false">J817</f>
        <v>8</v>
      </c>
      <c r="K818" s="7" t="str">
        <f aca="false">K817</f>
        <v>Rampur</v>
      </c>
      <c r="L818" s="7" t="str">
        <f aca="false">L817</f>
        <v>Kataini</v>
      </c>
      <c r="M818" s="7" t="str">
        <f aca="false">M817</f>
        <v>Left</v>
      </c>
      <c r="N818" s="10"/>
      <c r="V818" s="10"/>
      <c r="AF818" s="9"/>
      <c r="AK818" s="11"/>
      <c r="AL818" s="9"/>
      <c r="AO818" s="12"/>
      <c r="AV818" s="13"/>
      <c r="BE818" s="10"/>
      <c r="BY818" s="10"/>
      <c r="CJ818" s="10"/>
      <c r="DN818" s="10"/>
      <c r="DX818" s="10"/>
    </row>
    <row r="819" customFormat="false" ht="15" hidden="false" customHeight="false" outlineLevel="0" collapsed="false">
      <c r="A819" s="8" t="n">
        <f aca="false">IF($D819="",A818,A818+1)</f>
        <v>24</v>
      </c>
      <c r="B819" s="7" t="str">
        <f aca="false">IF(R819="","EnterNewData","Occupied")</f>
        <v>EnterNewData</v>
      </c>
      <c r="C819" s="9"/>
      <c r="D819" s="9"/>
      <c r="E819" s="10"/>
      <c r="F819" s="7" t="str">
        <f aca="false">F818</f>
        <v>Kailali</v>
      </c>
      <c r="G819" s="7" t="str">
        <f aca="false">G818</f>
        <v>Terai</v>
      </c>
      <c r="H819" s="7" t="str">
        <f aca="false">H818</f>
        <v>VDC</v>
      </c>
      <c r="I819" s="7" t="str">
        <f aca="false">I818</f>
        <v>Bsauti</v>
      </c>
      <c r="J819" s="7" t="n">
        <f aca="false">J818</f>
        <v>8</v>
      </c>
      <c r="K819" s="7" t="str">
        <f aca="false">K818</f>
        <v>Rampur</v>
      </c>
      <c r="L819" s="7" t="str">
        <f aca="false">L818</f>
        <v>Kataini</v>
      </c>
      <c r="M819" s="7" t="str">
        <f aca="false">M818</f>
        <v>Left</v>
      </c>
      <c r="N819" s="10"/>
      <c r="V819" s="10"/>
      <c r="AF819" s="9"/>
      <c r="AK819" s="11"/>
      <c r="AL819" s="9"/>
      <c r="AR819" s="12"/>
      <c r="AV819" s="13"/>
      <c r="BE819" s="10"/>
      <c r="BY819" s="10"/>
      <c r="CJ819" s="10"/>
      <c r="DN819" s="10"/>
      <c r="DX819" s="10"/>
    </row>
    <row r="820" customFormat="false" ht="15" hidden="false" customHeight="false" outlineLevel="0" collapsed="false">
      <c r="A820" s="8" t="n">
        <f aca="false">IF($D820="",A819,A819+1)</f>
        <v>24</v>
      </c>
      <c r="B820" s="7" t="str">
        <f aca="false">IF(R820="","EnterNewData","Occupied")</f>
        <v>EnterNewData</v>
      </c>
      <c r="C820" s="9"/>
      <c r="D820" s="9"/>
      <c r="E820" s="10"/>
      <c r="F820" s="7" t="str">
        <f aca="false">F819</f>
        <v>Kailali</v>
      </c>
      <c r="G820" s="7" t="str">
        <f aca="false">G819</f>
        <v>Terai</v>
      </c>
      <c r="H820" s="7" t="str">
        <f aca="false">H819</f>
        <v>VDC</v>
      </c>
      <c r="I820" s="7" t="str">
        <f aca="false">I819</f>
        <v>Bsauti</v>
      </c>
      <c r="J820" s="7" t="n">
        <f aca="false">J819</f>
        <v>8</v>
      </c>
      <c r="K820" s="7" t="str">
        <f aca="false">K819</f>
        <v>Rampur</v>
      </c>
      <c r="L820" s="7" t="str">
        <f aca="false">L819</f>
        <v>Kataini</v>
      </c>
      <c r="M820" s="7" t="str">
        <f aca="false">M819</f>
        <v>Left</v>
      </c>
      <c r="N820" s="10"/>
      <c r="V820" s="10"/>
      <c r="AF820" s="9"/>
      <c r="AK820" s="11"/>
      <c r="AL820" s="9"/>
      <c r="AO820" s="12"/>
      <c r="AU820" s="12"/>
      <c r="AV820" s="13"/>
      <c r="BE820" s="10"/>
      <c r="BY820" s="10"/>
      <c r="CJ820" s="10"/>
      <c r="DN820" s="10"/>
      <c r="DX820" s="10"/>
    </row>
    <row r="821" customFormat="false" ht="15" hidden="false" customHeight="false" outlineLevel="0" collapsed="false">
      <c r="A821" s="8" t="n">
        <f aca="false">IF($D821="",A820,A820+1)</f>
        <v>24</v>
      </c>
      <c r="B821" s="7" t="str">
        <f aca="false">IF(R821="","EnterNewData","Occupied")</f>
        <v>EnterNewData</v>
      </c>
      <c r="C821" s="9"/>
      <c r="D821" s="9"/>
      <c r="E821" s="10"/>
      <c r="F821" s="7" t="str">
        <f aca="false">F820</f>
        <v>Kailali</v>
      </c>
      <c r="G821" s="7" t="str">
        <f aca="false">G820</f>
        <v>Terai</v>
      </c>
      <c r="H821" s="7" t="str">
        <f aca="false">H820</f>
        <v>VDC</v>
      </c>
      <c r="I821" s="7" t="str">
        <f aca="false">I820</f>
        <v>Bsauti</v>
      </c>
      <c r="J821" s="7" t="n">
        <f aca="false">J820</f>
        <v>8</v>
      </c>
      <c r="K821" s="7" t="str">
        <f aca="false">K820</f>
        <v>Rampur</v>
      </c>
      <c r="L821" s="7" t="str">
        <f aca="false">L820</f>
        <v>Kataini</v>
      </c>
      <c r="M821" s="7" t="str">
        <f aca="false">M820</f>
        <v>Left</v>
      </c>
      <c r="N821" s="10"/>
      <c r="V821" s="10"/>
      <c r="AF821" s="9"/>
      <c r="AK821" s="11"/>
      <c r="AL821" s="9"/>
      <c r="AO821" s="12"/>
      <c r="AV821" s="13"/>
      <c r="BE821" s="10"/>
      <c r="BY821" s="10"/>
      <c r="CJ821" s="10"/>
      <c r="DN821" s="10"/>
      <c r="DX821" s="10"/>
    </row>
    <row r="822" customFormat="false" ht="15" hidden="false" customHeight="false" outlineLevel="0" collapsed="false">
      <c r="A822" s="8" t="n">
        <f aca="false">IF($D822="",A821,A821+1)</f>
        <v>24</v>
      </c>
      <c r="B822" s="7" t="str">
        <f aca="false">IF(R822="","EnterNewData","Occupied")</f>
        <v>EnterNewData</v>
      </c>
      <c r="C822" s="9"/>
      <c r="D822" s="9"/>
      <c r="E822" s="10"/>
      <c r="F822" s="7" t="str">
        <f aca="false">F821</f>
        <v>Kailali</v>
      </c>
      <c r="G822" s="7" t="str">
        <f aca="false">G821</f>
        <v>Terai</v>
      </c>
      <c r="H822" s="7" t="str">
        <f aca="false">H821</f>
        <v>VDC</v>
      </c>
      <c r="I822" s="7" t="str">
        <f aca="false">I821</f>
        <v>Bsauti</v>
      </c>
      <c r="J822" s="7" t="n">
        <f aca="false">J821</f>
        <v>8</v>
      </c>
      <c r="K822" s="7" t="str">
        <f aca="false">K821</f>
        <v>Rampur</v>
      </c>
      <c r="L822" s="7" t="str">
        <f aca="false">L821</f>
        <v>Kataini</v>
      </c>
      <c r="M822" s="7" t="str">
        <f aca="false">M821</f>
        <v>Left</v>
      </c>
      <c r="N822" s="10"/>
      <c r="V822" s="10"/>
      <c r="AF822" s="9"/>
      <c r="AK822" s="11"/>
      <c r="AL822" s="9"/>
      <c r="AS822" s="12"/>
      <c r="AV822" s="13"/>
      <c r="BE822" s="10"/>
      <c r="BY822" s="10"/>
      <c r="CJ822" s="10"/>
      <c r="DN822" s="10"/>
      <c r="DX822" s="10"/>
    </row>
    <row r="823" customFormat="false" ht="15" hidden="false" customHeight="false" outlineLevel="0" collapsed="false">
      <c r="A823" s="8" t="n">
        <f aca="false">IF($D823="",A822,A822+1)</f>
        <v>24</v>
      </c>
      <c r="B823" s="7" t="str">
        <f aca="false">IF(R823="","EnterNewData","Occupied")</f>
        <v>EnterNewData</v>
      </c>
      <c r="C823" s="9"/>
      <c r="D823" s="9"/>
      <c r="E823" s="10"/>
      <c r="F823" s="7" t="str">
        <f aca="false">F822</f>
        <v>Kailali</v>
      </c>
      <c r="G823" s="7" t="str">
        <f aca="false">G822</f>
        <v>Terai</v>
      </c>
      <c r="H823" s="7" t="str">
        <f aca="false">H822</f>
        <v>VDC</v>
      </c>
      <c r="I823" s="7" t="str">
        <f aca="false">I822</f>
        <v>Bsauti</v>
      </c>
      <c r="J823" s="7" t="n">
        <f aca="false">J822</f>
        <v>8</v>
      </c>
      <c r="K823" s="7" t="str">
        <f aca="false">K822</f>
        <v>Rampur</v>
      </c>
      <c r="L823" s="7" t="str">
        <f aca="false">L822</f>
        <v>Kataini</v>
      </c>
      <c r="M823" s="7" t="str">
        <f aca="false">M822</f>
        <v>Left</v>
      </c>
      <c r="N823" s="10"/>
      <c r="V823" s="10"/>
      <c r="AF823" s="9"/>
      <c r="AK823" s="11"/>
      <c r="AL823" s="9"/>
      <c r="AQ823" s="12"/>
      <c r="AV823" s="13"/>
      <c r="BE823" s="10"/>
      <c r="BY823" s="10"/>
      <c r="CJ823" s="10"/>
      <c r="DN823" s="10"/>
      <c r="DX823" s="10"/>
    </row>
    <row r="824" customFormat="false" ht="15" hidden="false" customHeight="false" outlineLevel="0" collapsed="false">
      <c r="A824" s="8" t="n">
        <f aca="false">IF($D824="",A823,A823+1)</f>
        <v>24</v>
      </c>
      <c r="B824" s="7" t="str">
        <f aca="false">IF(R824="","EnterNewData","Occupied")</f>
        <v>EnterNewData</v>
      </c>
      <c r="C824" s="9"/>
      <c r="D824" s="9"/>
      <c r="E824" s="10"/>
      <c r="F824" s="7" t="str">
        <f aca="false">F823</f>
        <v>Kailali</v>
      </c>
      <c r="G824" s="7" t="str">
        <f aca="false">G823</f>
        <v>Terai</v>
      </c>
      <c r="H824" s="7" t="str">
        <f aca="false">H823</f>
        <v>VDC</v>
      </c>
      <c r="I824" s="7" t="str">
        <f aca="false">I823</f>
        <v>Bsauti</v>
      </c>
      <c r="J824" s="7" t="n">
        <f aca="false">J823</f>
        <v>8</v>
      </c>
      <c r="K824" s="7" t="str">
        <f aca="false">K823</f>
        <v>Rampur</v>
      </c>
      <c r="L824" s="7" t="str">
        <f aca="false">L823</f>
        <v>Kataini</v>
      </c>
      <c r="M824" s="7" t="str">
        <f aca="false">M823</f>
        <v>Left</v>
      </c>
      <c r="N824" s="10"/>
      <c r="V824" s="10"/>
      <c r="AF824" s="9"/>
      <c r="AK824" s="11"/>
      <c r="AL824" s="9"/>
      <c r="AS824" s="12"/>
      <c r="AV824" s="13"/>
      <c r="BE824" s="10"/>
      <c r="BY824" s="10"/>
      <c r="CJ824" s="10"/>
      <c r="DN824" s="10"/>
      <c r="DX824" s="10"/>
    </row>
    <row r="825" customFormat="false" ht="15" hidden="false" customHeight="false" outlineLevel="0" collapsed="false">
      <c r="A825" s="8" t="n">
        <f aca="false">IF($D825="",A824,A824+1)</f>
        <v>24</v>
      </c>
      <c r="B825" s="7" t="str">
        <f aca="false">IF(R825="","EnterNewData","Occupied")</f>
        <v>EnterNewData</v>
      </c>
      <c r="C825" s="9"/>
      <c r="D825" s="9"/>
      <c r="E825" s="10"/>
      <c r="F825" s="7" t="str">
        <f aca="false">F824</f>
        <v>Kailali</v>
      </c>
      <c r="G825" s="7" t="str">
        <f aca="false">G824</f>
        <v>Terai</v>
      </c>
      <c r="H825" s="7" t="str">
        <f aca="false">H824</f>
        <v>VDC</v>
      </c>
      <c r="I825" s="7" t="str">
        <f aca="false">I824</f>
        <v>Bsauti</v>
      </c>
      <c r="J825" s="7" t="n">
        <f aca="false">J824</f>
        <v>8</v>
      </c>
      <c r="K825" s="7" t="str">
        <f aca="false">K824</f>
        <v>Rampur</v>
      </c>
      <c r="L825" s="7" t="str">
        <f aca="false">L824</f>
        <v>Kataini</v>
      </c>
      <c r="M825" s="7" t="str">
        <f aca="false">M824</f>
        <v>Left</v>
      </c>
      <c r="N825" s="10"/>
      <c r="V825" s="10"/>
      <c r="AF825" s="9"/>
      <c r="AK825" s="11"/>
      <c r="AL825" s="9"/>
      <c r="AO825" s="12"/>
      <c r="AV825" s="13"/>
      <c r="BE825" s="10"/>
      <c r="BY825" s="10"/>
      <c r="CJ825" s="10"/>
      <c r="DN825" s="10"/>
      <c r="DX825" s="10"/>
    </row>
    <row r="826" customFormat="false" ht="15" hidden="false" customHeight="false" outlineLevel="0" collapsed="false">
      <c r="A826" s="8" t="n">
        <f aca="false">IF($D826="",A825,A825+1)</f>
        <v>24</v>
      </c>
      <c r="B826" s="7" t="str">
        <f aca="false">IF(R826="","EnterNewData","Occupied")</f>
        <v>EnterNewData</v>
      </c>
      <c r="C826" s="9"/>
      <c r="D826" s="9"/>
      <c r="E826" s="10"/>
      <c r="F826" s="7" t="str">
        <f aca="false">F825</f>
        <v>Kailali</v>
      </c>
      <c r="G826" s="7" t="str">
        <f aca="false">G825</f>
        <v>Terai</v>
      </c>
      <c r="H826" s="7" t="str">
        <f aca="false">H825</f>
        <v>VDC</v>
      </c>
      <c r="I826" s="7" t="str">
        <f aca="false">I825</f>
        <v>Bsauti</v>
      </c>
      <c r="J826" s="7" t="n">
        <f aca="false">J825</f>
        <v>8</v>
      </c>
      <c r="K826" s="7" t="str">
        <f aca="false">K825</f>
        <v>Rampur</v>
      </c>
      <c r="L826" s="7" t="str">
        <f aca="false">L825</f>
        <v>Kataini</v>
      </c>
      <c r="M826" s="7" t="str">
        <f aca="false">M825</f>
        <v>Left</v>
      </c>
      <c r="N826" s="10"/>
      <c r="V826" s="10"/>
      <c r="AF826" s="9"/>
      <c r="AK826" s="11"/>
      <c r="AL826" s="9"/>
      <c r="AO826" s="12"/>
      <c r="AU826" s="12"/>
      <c r="AV826" s="13"/>
      <c r="BE826" s="10"/>
      <c r="BY826" s="10"/>
      <c r="CJ826" s="10"/>
      <c r="DN826" s="10"/>
      <c r="DX826" s="10"/>
    </row>
    <row r="827" customFormat="false" ht="15" hidden="false" customHeight="false" outlineLevel="0" collapsed="false">
      <c r="A827" s="8" t="n">
        <f aca="false">IF($D827="",A826,A826+1)</f>
        <v>24</v>
      </c>
      <c r="B827" s="7" t="str">
        <f aca="false">IF(R827="","EnterNewData","Occupied")</f>
        <v>EnterNewData</v>
      </c>
      <c r="C827" s="9"/>
      <c r="D827" s="9"/>
      <c r="E827" s="10"/>
      <c r="F827" s="7" t="str">
        <f aca="false">F826</f>
        <v>Kailali</v>
      </c>
      <c r="G827" s="7" t="str">
        <f aca="false">G826</f>
        <v>Terai</v>
      </c>
      <c r="H827" s="7" t="str">
        <f aca="false">H826</f>
        <v>VDC</v>
      </c>
      <c r="I827" s="7" t="str">
        <f aca="false">I826</f>
        <v>Bsauti</v>
      </c>
      <c r="J827" s="7" t="n">
        <f aca="false">J826</f>
        <v>8</v>
      </c>
      <c r="K827" s="7" t="str">
        <f aca="false">K826</f>
        <v>Rampur</v>
      </c>
      <c r="L827" s="7" t="str">
        <f aca="false">L826</f>
        <v>Kataini</v>
      </c>
      <c r="M827" s="7" t="str">
        <f aca="false">M826</f>
        <v>Left</v>
      </c>
      <c r="N827" s="10"/>
      <c r="V827" s="10"/>
      <c r="AF827" s="9"/>
      <c r="AK827" s="11"/>
      <c r="AL827" s="9"/>
      <c r="AO827" s="12"/>
      <c r="AV827" s="13"/>
      <c r="BE827" s="10"/>
      <c r="BY827" s="10"/>
      <c r="CJ827" s="10"/>
      <c r="DN827" s="10"/>
      <c r="DX827" s="10"/>
    </row>
    <row r="828" customFormat="false" ht="15" hidden="false" customHeight="false" outlineLevel="0" collapsed="false">
      <c r="A828" s="8" t="n">
        <f aca="false">IF($D828="",A827,A827+1)</f>
        <v>24</v>
      </c>
      <c r="B828" s="7" t="str">
        <f aca="false">IF(R828="","EnterNewData","Occupied")</f>
        <v>EnterNewData</v>
      </c>
      <c r="C828" s="9"/>
      <c r="D828" s="9"/>
      <c r="E828" s="10"/>
      <c r="F828" s="7" t="str">
        <f aca="false">F827</f>
        <v>Kailali</v>
      </c>
      <c r="G828" s="7" t="str">
        <f aca="false">G827</f>
        <v>Terai</v>
      </c>
      <c r="H828" s="7" t="str">
        <f aca="false">H827</f>
        <v>VDC</v>
      </c>
      <c r="I828" s="7" t="str">
        <f aca="false">I827</f>
        <v>Bsauti</v>
      </c>
      <c r="J828" s="7" t="n">
        <f aca="false">J827</f>
        <v>8</v>
      </c>
      <c r="K828" s="7" t="str">
        <f aca="false">K827</f>
        <v>Rampur</v>
      </c>
      <c r="L828" s="7" t="str">
        <f aca="false">L827</f>
        <v>Kataini</v>
      </c>
      <c r="M828" s="7" t="str">
        <f aca="false">M827</f>
        <v>Left</v>
      </c>
      <c r="N828" s="10"/>
      <c r="V828" s="10"/>
      <c r="AF828" s="9"/>
      <c r="AK828" s="11"/>
      <c r="AL828" s="9"/>
      <c r="AO828" s="12"/>
      <c r="AQ828" s="12"/>
      <c r="AV828" s="13"/>
      <c r="BE828" s="10"/>
      <c r="BY828" s="10"/>
      <c r="CJ828" s="10"/>
      <c r="DN828" s="10"/>
      <c r="DX828" s="10"/>
    </row>
    <row r="829" customFormat="false" ht="15" hidden="false" customHeight="false" outlineLevel="0" collapsed="false">
      <c r="A829" s="8" t="n">
        <f aca="false">IF($D829="",A828,A828+1)</f>
        <v>24</v>
      </c>
      <c r="B829" s="7" t="str">
        <f aca="false">IF(R829="","EnterNewData","Occupied")</f>
        <v>EnterNewData</v>
      </c>
      <c r="C829" s="9"/>
      <c r="D829" s="9"/>
      <c r="E829" s="10"/>
      <c r="F829" s="7" t="str">
        <f aca="false">F828</f>
        <v>Kailali</v>
      </c>
      <c r="G829" s="7" t="str">
        <f aca="false">G828</f>
        <v>Terai</v>
      </c>
      <c r="H829" s="7" t="str">
        <f aca="false">H828</f>
        <v>VDC</v>
      </c>
      <c r="I829" s="7" t="str">
        <f aca="false">I828</f>
        <v>Bsauti</v>
      </c>
      <c r="J829" s="7" t="n">
        <f aca="false">J828</f>
        <v>8</v>
      </c>
      <c r="K829" s="7" t="str">
        <f aca="false">K828</f>
        <v>Rampur</v>
      </c>
      <c r="L829" s="7" t="str">
        <f aca="false">L828</f>
        <v>Kataini</v>
      </c>
      <c r="M829" s="7" t="str">
        <f aca="false">M828</f>
        <v>Left</v>
      </c>
      <c r="N829" s="10"/>
      <c r="V829" s="10"/>
      <c r="AF829" s="9"/>
      <c r="AK829" s="11"/>
      <c r="AL829" s="9"/>
      <c r="AS829" s="12"/>
      <c r="AV829" s="13"/>
      <c r="BE829" s="10"/>
      <c r="BY829" s="10"/>
      <c r="CJ829" s="10"/>
      <c r="DN829" s="10"/>
      <c r="DX829" s="10"/>
    </row>
    <row r="830" customFormat="false" ht="15" hidden="false" customHeight="false" outlineLevel="0" collapsed="false">
      <c r="A830" s="8" t="n">
        <f aca="false">IF($D830="",A829,A829+1)</f>
        <v>24</v>
      </c>
      <c r="B830" s="7" t="str">
        <f aca="false">IF(R830="","EnterNewData","Occupied")</f>
        <v>EnterNewData</v>
      </c>
      <c r="C830" s="9"/>
      <c r="D830" s="9"/>
      <c r="E830" s="10"/>
      <c r="F830" s="7" t="str">
        <f aca="false">F829</f>
        <v>Kailali</v>
      </c>
      <c r="G830" s="7" t="str">
        <f aca="false">G829</f>
        <v>Terai</v>
      </c>
      <c r="H830" s="7" t="str">
        <f aca="false">H829</f>
        <v>VDC</v>
      </c>
      <c r="I830" s="7" t="str">
        <f aca="false">I829</f>
        <v>Bsauti</v>
      </c>
      <c r="J830" s="7" t="n">
        <f aca="false">J829</f>
        <v>8</v>
      </c>
      <c r="K830" s="7" t="str">
        <f aca="false">K829</f>
        <v>Rampur</v>
      </c>
      <c r="L830" s="7" t="str">
        <f aca="false">L829</f>
        <v>Kataini</v>
      </c>
      <c r="M830" s="7" t="str">
        <f aca="false">M829</f>
        <v>Left</v>
      </c>
      <c r="N830" s="10"/>
      <c r="V830" s="10"/>
      <c r="AF830" s="9"/>
      <c r="AK830" s="11"/>
      <c r="AL830" s="9"/>
      <c r="AQ830" s="12"/>
      <c r="AU830" s="12"/>
      <c r="AV830" s="13"/>
      <c r="BE830" s="10"/>
      <c r="BY830" s="10"/>
      <c r="CJ830" s="10"/>
      <c r="DN830" s="10"/>
      <c r="DX830" s="10"/>
    </row>
    <row r="831" customFormat="false" ht="15" hidden="false" customHeight="false" outlineLevel="0" collapsed="false">
      <c r="A831" s="8" t="n">
        <f aca="false">IF($D831="",A830,A830+1)</f>
        <v>24</v>
      </c>
      <c r="B831" s="7" t="str">
        <f aca="false">IF(R831="","EnterNewData","Occupied")</f>
        <v>EnterNewData</v>
      </c>
      <c r="C831" s="9"/>
      <c r="D831" s="9"/>
      <c r="E831" s="10"/>
      <c r="F831" s="7" t="str">
        <f aca="false">F830</f>
        <v>Kailali</v>
      </c>
      <c r="G831" s="7" t="str">
        <f aca="false">G830</f>
        <v>Terai</v>
      </c>
      <c r="H831" s="7" t="str">
        <f aca="false">H830</f>
        <v>VDC</v>
      </c>
      <c r="I831" s="7" t="str">
        <f aca="false">I830</f>
        <v>Bsauti</v>
      </c>
      <c r="J831" s="7" t="n">
        <f aca="false">J830</f>
        <v>8</v>
      </c>
      <c r="K831" s="7" t="str">
        <f aca="false">K830</f>
        <v>Rampur</v>
      </c>
      <c r="L831" s="7" t="str">
        <f aca="false">L830</f>
        <v>Kataini</v>
      </c>
      <c r="M831" s="7" t="str">
        <f aca="false">M830</f>
        <v>Left</v>
      </c>
      <c r="N831" s="10"/>
      <c r="V831" s="10"/>
      <c r="AF831" s="9"/>
      <c r="AK831" s="11"/>
      <c r="AL831" s="9"/>
      <c r="AV831" s="11"/>
      <c r="BE831" s="10"/>
      <c r="BY831" s="10"/>
      <c r="CJ831" s="10"/>
      <c r="DN831" s="10"/>
      <c r="DX831" s="10"/>
    </row>
    <row r="832" customFormat="false" ht="15" hidden="false" customHeight="false" outlineLevel="0" collapsed="false">
      <c r="A832" s="8" t="n">
        <f aca="false">IF($D832="",A831,A831+1)</f>
        <v>24</v>
      </c>
      <c r="B832" s="7" t="str">
        <f aca="false">IF(R832="","EnterNewData","Occupied")</f>
        <v>EnterNewData</v>
      </c>
      <c r="C832" s="9"/>
      <c r="D832" s="9"/>
      <c r="E832" s="10"/>
      <c r="F832" s="7" t="str">
        <f aca="false">F831</f>
        <v>Kailali</v>
      </c>
      <c r="G832" s="7" t="str">
        <f aca="false">G831</f>
        <v>Terai</v>
      </c>
      <c r="H832" s="7" t="str">
        <f aca="false">H831</f>
        <v>VDC</v>
      </c>
      <c r="I832" s="7" t="str">
        <f aca="false">I831</f>
        <v>Bsauti</v>
      </c>
      <c r="J832" s="7" t="n">
        <f aca="false">J831</f>
        <v>8</v>
      </c>
      <c r="K832" s="7" t="str">
        <f aca="false">K831</f>
        <v>Rampur</v>
      </c>
      <c r="L832" s="7" t="str">
        <f aca="false">L831</f>
        <v>Kataini</v>
      </c>
      <c r="M832" s="7" t="str">
        <f aca="false">M831</f>
        <v>Left</v>
      </c>
      <c r="N832" s="10"/>
      <c r="V832" s="10"/>
      <c r="AF832" s="9"/>
      <c r="AK832" s="11"/>
      <c r="AL832" s="9"/>
      <c r="AV832" s="11"/>
      <c r="BE832" s="10"/>
      <c r="BY832" s="10"/>
      <c r="CJ832" s="10"/>
      <c r="DN832" s="10"/>
      <c r="DX832" s="10"/>
    </row>
    <row r="833" customFormat="false" ht="15" hidden="false" customHeight="false" outlineLevel="0" collapsed="false">
      <c r="A833" s="8" t="n">
        <f aca="false">IF($D833="",A832,A832+1)</f>
        <v>24</v>
      </c>
      <c r="B833" s="7" t="str">
        <f aca="false">IF(R833="","EnterNewData","Occupied")</f>
        <v>EnterNewData</v>
      </c>
      <c r="C833" s="9"/>
      <c r="D833" s="9"/>
      <c r="E833" s="10"/>
      <c r="F833" s="7" t="str">
        <f aca="false">F832</f>
        <v>Kailali</v>
      </c>
      <c r="G833" s="7" t="str">
        <f aca="false">G832</f>
        <v>Terai</v>
      </c>
      <c r="H833" s="7" t="str">
        <f aca="false">H832</f>
        <v>VDC</v>
      </c>
      <c r="I833" s="7" t="str">
        <f aca="false">I832</f>
        <v>Bsauti</v>
      </c>
      <c r="J833" s="7" t="n">
        <f aca="false">J832</f>
        <v>8</v>
      </c>
      <c r="K833" s="7" t="str">
        <f aca="false">K832</f>
        <v>Rampur</v>
      </c>
      <c r="L833" s="7" t="str">
        <f aca="false">L832</f>
        <v>Kataini</v>
      </c>
      <c r="M833" s="7" t="str">
        <f aca="false">M832</f>
        <v>Left</v>
      </c>
      <c r="N833" s="10"/>
      <c r="V833" s="10"/>
      <c r="AF833" s="9"/>
      <c r="AK833" s="11"/>
      <c r="AL833" s="9"/>
      <c r="AV833" s="11"/>
      <c r="BE833" s="10"/>
      <c r="BY833" s="10"/>
      <c r="CJ833" s="10"/>
      <c r="DN833" s="10"/>
      <c r="DX833" s="10"/>
    </row>
    <row r="834" customFormat="false" ht="15" hidden="false" customHeight="false" outlineLevel="0" collapsed="false">
      <c r="A834" s="8" t="n">
        <f aca="false">IF($D834="",A833,A833+1)</f>
        <v>24</v>
      </c>
      <c r="B834" s="7" t="str">
        <f aca="false">IF(R834="","EnterNewData","Occupied")</f>
        <v>EnterNewData</v>
      </c>
      <c r="C834" s="9"/>
      <c r="D834" s="9"/>
      <c r="E834" s="10"/>
      <c r="F834" s="7" t="str">
        <f aca="false">F833</f>
        <v>Kailali</v>
      </c>
      <c r="G834" s="7" t="str">
        <f aca="false">G833</f>
        <v>Terai</v>
      </c>
      <c r="H834" s="7" t="str">
        <f aca="false">H833</f>
        <v>VDC</v>
      </c>
      <c r="I834" s="7" t="str">
        <f aca="false">I833</f>
        <v>Bsauti</v>
      </c>
      <c r="J834" s="7" t="n">
        <f aca="false">J833</f>
        <v>8</v>
      </c>
      <c r="K834" s="7" t="str">
        <f aca="false">K833</f>
        <v>Rampur</v>
      </c>
      <c r="L834" s="7" t="str">
        <f aca="false">L833</f>
        <v>Kataini</v>
      </c>
      <c r="M834" s="7" t="str">
        <f aca="false">M833</f>
        <v>Left</v>
      </c>
      <c r="N834" s="10"/>
      <c r="V834" s="10"/>
      <c r="AF834" s="9"/>
      <c r="AK834" s="11"/>
      <c r="AL834" s="9"/>
      <c r="AQ834" s="12"/>
      <c r="AV834" s="13"/>
      <c r="BE834" s="10"/>
      <c r="BY834" s="10"/>
      <c r="CJ834" s="10"/>
      <c r="DN834" s="10"/>
      <c r="DX834" s="10"/>
    </row>
    <row r="835" customFormat="false" ht="15" hidden="false" customHeight="false" outlineLevel="0" collapsed="false">
      <c r="A835" s="8" t="n">
        <f aca="false">IF($D835="",A834,A834+1)</f>
        <v>24</v>
      </c>
      <c r="B835" s="7" t="str">
        <f aca="false">IF(R835="","EnterNewData","Occupied")</f>
        <v>EnterNewData</v>
      </c>
      <c r="C835" s="9"/>
      <c r="D835" s="9"/>
      <c r="E835" s="10"/>
      <c r="F835" s="7" t="str">
        <f aca="false">F834</f>
        <v>Kailali</v>
      </c>
      <c r="G835" s="7" t="str">
        <f aca="false">G834</f>
        <v>Terai</v>
      </c>
      <c r="H835" s="7" t="str">
        <f aca="false">H834</f>
        <v>VDC</v>
      </c>
      <c r="I835" s="7" t="str">
        <f aca="false">I834</f>
        <v>Bsauti</v>
      </c>
      <c r="J835" s="7" t="n">
        <f aca="false">J834</f>
        <v>8</v>
      </c>
      <c r="K835" s="7" t="str">
        <f aca="false">K834</f>
        <v>Rampur</v>
      </c>
      <c r="L835" s="7" t="str">
        <f aca="false">L834</f>
        <v>Kataini</v>
      </c>
      <c r="M835" s="7" t="str">
        <f aca="false">M834</f>
        <v>Left</v>
      </c>
      <c r="N835" s="10"/>
      <c r="V835" s="10"/>
      <c r="AF835" s="9"/>
      <c r="AK835" s="11"/>
      <c r="AL835" s="9"/>
      <c r="AV835" s="11"/>
      <c r="BE835" s="10"/>
      <c r="BY835" s="10"/>
      <c r="CJ835" s="10"/>
      <c r="DN835" s="10"/>
      <c r="DX835" s="10"/>
    </row>
    <row r="836" customFormat="false" ht="15" hidden="false" customHeight="false" outlineLevel="0" collapsed="false">
      <c r="A836" s="8" t="n">
        <f aca="false">IF($D836="",A835,A835+1)</f>
        <v>24</v>
      </c>
      <c r="B836" s="7" t="str">
        <f aca="false">IF(R836="","EnterNewData","Occupied")</f>
        <v>EnterNewData</v>
      </c>
      <c r="C836" s="9"/>
      <c r="D836" s="9"/>
      <c r="E836" s="10"/>
      <c r="F836" s="7" t="str">
        <f aca="false">F835</f>
        <v>Kailali</v>
      </c>
      <c r="G836" s="7" t="str">
        <f aca="false">G835</f>
        <v>Terai</v>
      </c>
      <c r="H836" s="7" t="str">
        <f aca="false">H835</f>
        <v>VDC</v>
      </c>
      <c r="I836" s="7" t="str">
        <f aca="false">I835</f>
        <v>Bsauti</v>
      </c>
      <c r="J836" s="7" t="n">
        <f aca="false">J835</f>
        <v>8</v>
      </c>
      <c r="K836" s="7" t="str">
        <f aca="false">K835</f>
        <v>Rampur</v>
      </c>
      <c r="L836" s="7" t="str">
        <f aca="false">L835</f>
        <v>Kataini</v>
      </c>
      <c r="M836" s="7" t="str">
        <f aca="false">M835</f>
        <v>Left</v>
      </c>
      <c r="N836" s="10"/>
      <c r="V836" s="10"/>
      <c r="AF836" s="9"/>
      <c r="AK836" s="11"/>
      <c r="AL836" s="9"/>
      <c r="AV836" s="11"/>
      <c r="BE836" s="10"/>
      <c r="BY836" s="10"/>
      <c r="CJ836" s="10"/>
      <c r="DN836" s="10"/>
      <c r="DX836" s="10"/>
    </row>
    <row r="837" customFormat="false" ht="15" hidden="false" customHeight="false" outlineLevel="0" collapsed="false">
      <c r="A837" s="8" t="n">
        <f aca="false">IF($D837="",A836,A836+1)</f>
        <v>24</v>
      </c>
      <c r="B837" s="7" t="str">
        <f aca="false">IF(R837="","EnterNewData","Occupied")</f>
        <v>EnterNewData</v>
      </c>
      <c r="C837" s="9"/>
      <c r="D837" s="9"/>
      <c r="E837" s="10"/>
      <c r="F837" s="7" t="str">
        <f aca="false">F836</f>
        <v>Kailali</v>
      </c>
      <c r="G837" s="7" t="str">
        <f aca="false">G836</f>
        <v>Terai</v>
      </c>
      <c r="H837" s="7" t="str">
        <f aca="false">H836</f>
        <v>VDC</v>
      </c>
      <c r="I837" s="7" t="str">
        <f aca="false">I836</f>
        <v>Bsauti</v>
      </c>
      <c r="J837" s="7" t="n">
        <f aca="false">J836</f>
        <v>8</v>
      </c>
      <c r="K837" s="7" t="str">
        <f aca="false">K836</f>
        <v>Rampur</v>
      </c>
      <c r="L837" s="7" t="str">
        <f aca="false">L836</f>
        <v>Kataini</v>
      </c>
      <c r="M837" s="7" t="str">
        <f aca="false">M836</f>
        <v>Left</v>
      </c>
      <c r="N837" s="10"/>
      <c r="V837" s="10"/>
      <c r="AF837" s="9"/>
      <c r="AK837" s="11"/>
      <c r="AL837" s="9"/>
      <c r="AV837" s="11"/>
      <c r="BE837" s="10"/>
      <c r="BY837" s="10"/>
      <c r="CJ837" s="10"/>
      <c r="DN837" s="10"/>
      <c r="DX837" s="10"/>
    </row>
    <row r="838" customFormat="false" ht="15" hidden="false" customHeight="false" outlineLevel="0" collapsed="false">
      <c r="A838" s="8" t="n">
        <f aca="false">IF($D838="",A837,A837+1)</f>
        <v>24</v>
      </c>
      <c r="B838" s="7" t="str">
        <f aca="false">IF(R838="","EnterNewData","Occupied")</f>
        <v>EnterNewData</v>
      </c>
      <c r="C838" s="9"/>
      <c r="D838" s="9"/>
      <c r="E838" s="10"/>
      <c r="F838" s="7" t="str">
        <f aca="false">F837</f>
        <v>Kailali</v>
      </c>
      <c r="G838" s="7" t="str">
        <f aca="false">G837</f>
        <v>Terai</v>
      </c>
      <c r="H838" s="7" t="str">
        <f aca="false">H837</f>
        <v>VDC</v>
      </c>
      <c r="I838" s="7" t="str">
        <f aca="false">I837</f>
        <v>Bsauti</v>
      </c>
      <c r="J838" s="7" t="n">
        <f aca="false">J837</f>
        <v>8</v>
      </c>
      <c r="K838" s="7" t="str">
        <f aca="false">K837</f>
        <v>Rampur</v>
      </c>
      <c r="L838" s="7" t="str">
        <f aca="false">L837</f>
        <v>Kataini</v>
      </c>
      <c r="M838" s="7" t="str">
        <f aca="false">M837</f>
        <v>Left</v>
      </c>
      <c r="N838" s="10"/>
      <c r="V838" s="10"/>
      <c r="AF838" s="9"/>
      <c r="AK838" s="11"/>
      <c r="AL838" s="9"/>
      <c r="AV838" s="11"/>
      <c r="BE838" s="10"/>
      <c r="BY838" s="10"/>
      <c r="CJ838" s="10"/>
      <c r="DN838" s="10"/>
      <c r="DX838" s="10"/>
    </row>
    <row r="839" customFormat="false" ht="15" hidden="false" customHeight="false" outlineLevel="0" collapsed="false">
      <c r="A839" s="8" t="n">
        <f aca="false">IF($D839="",A838,A838+1)</f>
        <v>24</v>
      </c>
      <c r="B839" s="7" t="str">
        <f aca="false">IF(R839="","EnterNewData","Occupied")</f>
        <v>EnterNewData</v>
      </c>
      <c r="C839" s="9"/>
      <c r="D839" s="9"/>
      <c r="E839" s="10"/>
      <c r="F839" s="7" t="str">
        <f aca="false">F838</f>
        <v>Kailali</v>
      </c>
      <c r="G839" s="7" t="str">
        <f aca="false">G838</f>
        <v>Terai</v>
      </c>
      <c r="H839" s="7" t="str">
        <f aca="false">H838</f>
        <v>VDC</v>
      </c>
      <c r="I839" s="7" t="str">
        <f aca="false">I838</f>
        <v>Bsauti</v>
      </c>
      <c r="J839" s="7" t="n">
        <f aca="false">J838</f>
        <v>8</v>
      </c>
      <c r="K839" s="7" t="str">
        <f aca="false">K838</f>
        <v>Rampur</v>
      </c>
      <c r="L839" s="7" t="str">
        <f aca="false">L838</f>
        <v>Kataini</v>
      </c>
      <c r="M839" s="7" t="str">
        <f aca="false">M838</f>
        <v>Left</v>
      </c>
      <c r="N839" s="10"/>
      <c r="V839" s="10"/>
      <c r="AF839" s="9"/>
      <c r="AK839" s="11"/>
      <c r="AL839" s="9"/>
      <c r="AO839" s="12"/>
      <c r="AV839" s="13"/>
      <c r="BE839" s="10"/>
      <c r="BY839" s="10"/>
      <c r="CJ839" s="10"/>
      <c r="DN839" s="10"/>
      <c r="DX839" s="10"/>
    </row>
    <row r="840" customFormat="false" ht="15" hidden="false" customHeight="false" outlineLevel="0" collapsed="false">
      <c r="A840" s="8" t="n">
        <f aca="false">IF($D840="",A839,A839+1)</f>
        <v>24</v>
      </c>
      <c r="B840" s="7" t="str">
        <f aca="false">IF(R840="","EnterNewData","Occupied")</f>
        <v>EnterNewData</v>
      </c>
      <c r="C840" s="9"/>
      <c r="D840" s="9"/>
      <c r="E840" s="10"/>
      <c r="F840" s="7" t="str">
        <f aca="false">F839</f>
        <v>Kailali</v>
      </c>
      <c r="G840" s="7" t="str">
        <f aca="false">G839</f>
        <v>Terai</v>
      </c>
      <c r="H840" s="7" t="str">
        <f aca="false">H839</f>
        <v>VDC</v>
      </c>
      <c r="I840" s="7" t="str">
        <f aca="false">I839</f>
        <v>Bsauti</v>
      </c>
      <c r="J840" s="7" t="n">
        <f aca="false">J839</f>
        <v>8</v>
      </c>
      <c r="K840" s="7" t="str">
        <f aca="false">K839</f>
        <v>Rampur</v>
      </c>
      <c r="L840" s="7" t="str">
        <f aca="false">L839</f>
        <v>Kataini</v>
      </c>
      <c r="M840" s="7" t="str">
        <f aca="false">M839</f>
        <v>Left</v>
      </c>
      <c r="N840" s="10"/>
      <c r="V840" s="10"/>
      <c r="AF840" s="9"/>
      <c r="AK840" s="11"/>
      <c r="AL840" s="9"/>
      <c r="AS840" s="12"/>
      <c r="AV840" s="13"/>
      <c r="BE840" s="10"/>
      <c r="BY840" s="10"/>
      <c r="CJ840" s="10"/>
      <c r="DN840" s="10"/>
      <c r="DX840" s="10"/>
    </row>
    <row r="841" customFormat="false" ht="15" hidden="false" customHeight="false" outlineLevel="0" collapsed="false">
      <c r="A841" s="8" t="n">
        <f aca="false">IF($D841="",A840,A840+1)</f>
        <v>24</v>
      </c>
      <c r="B841" s="7" t="str">
        <f aca="false">IF(R841="","EnterNewData","Occupied")</f>
        <v>EnterNewData</v>
      </c>
      <c r="C841" s="9"/>
      <c r="D841" s="9"/>
      <c r="E841" s="10"/>
      <c r="F841" s="7" t="str">
        <f aca="false">F840</f>
        <v>Kailali</v>
      </c>
      <c r="G841" s="7" t="str">
        <f aca="false">G840</f>
        <v>Terai</v>
      </c>
      <c r="H841" s="7" t="str">
        <f aca="false">H840</f>
        <v>VDC</v>
      </c>
      <c r="I841" s="7" t="str">
        <f aca="false">I840</f>
        <v>Bsauti</v>
      </c>
      <c r="J841" s="7" t="n">
        <f aca="false">J840</f>
        <v>8</v>
      </c>
      <c r="K841" s="7" t="str">
        <f aca="false">K840</f>
        <v>Rampur</v>
      </c>
      <c r="L841" s="7" t="str">
        <f aca="false">L840</f>
        <v>Kataini</v>
      </c>
      <c r="M841" s="7" t="str">
        <f aca="false">M840</f>
        <v>Left</v>
      </c>
      <c r="N841" s="10"/>
      <c r="V841" s="10"/>
      <c r="AF841" s="9"/>
      <c r="AK841" s="11"/>
      <c r="AL841" s="9"/>
      <c r="AQ841" s="12"/>
      <c r="AV841" s="13"/>
      <c r="BE841" s="10"/>
      <c r="BY841" s="10"/>
      <c r="CJ841" s="10"/>
      <c r="DN841" s="10"/>
      <c r="DX841" s="10"/>
    </row>
    <row r="842" customFormat="false" ht="15" hidden="false" customHeight="false" outlineLevel="0" collapsed="false">
      <c r="A842" s="8" t="n">
        <f aca="false">IF($D842="",A841,A841+1)</f>
        <v>24</v>
      </c>
      <c r="B842" s="7" t="str">
        <f aca="false">IF(R842="","EnterNewData","Occupied")</f>
        <v>EnterNewData</v>
      </c>
      <c r="C842" s="9"/>
      <c r="D842" s="9"/>
      <c r="E842" s="10"/>
      <c r="F842" s="7" t="str">
        <f aca="false">F841</f>
        <v>Kailali</v>
      </c>
      <c r="G842" s="7" t="str">
        <f aca="false">G841</f>
        <v>Terai</v>
      </c>
      <c r="H842" s="7" t="str">
        <f aca="false">H841</f>
        <v>VDC</v>
      </c>
      <c r="I842" s="7" t="str">
        <f aca="false">I841</f>
        <v>Bsauti</v>
      </c>
      <c r="J842" s="7" t="n">
        <f aca="false">J841</f>
        <v>8</v>
      </c>
      <c r="K842" s="7" t="str">
        <f aca="false">K841</f>
        <v>Rampur</v>
      </c>
      <c r="L842" s="7" t="str">
        <f aca="false">L841</f>
        <v>Kataini</v>
      </c>
      <c r="M842" s="7" t="str">
        <f aca="false">M841</f>
        <v>Left</v>
      </c>
      <c r="N842" s="10"/>
      <c r="V842" s="10"/>
      <c r="AF842" s="9"/>
      <c r="AK842" s="11"/>
      <c r="AL842" s="9"/>
      <c r="AN842" s="12"/>
      <c r="AV842" s="13"/>
      <c r="BE842" s="10"/>
      <c r="BY842" s="10"/>
      <c r="CJ842" s="10"/>
      <c r="DN842" s="10"/>
      <c r="DX842" s="10"/>
    </row>
    <row r="843" customFormat="false" ht="15" hidden="false" customHeight="false" outlineLevel="0" collapsed="false">
      <c r="A843" s="8" t="n">
        <f aca="false">IF($D843="",A842,A842+1)</f>
        <v>24</v>
      </c>
      <c r="B843" s="7" t="str">
        <f aca="false">IF(R843="","EnterNewData","Occupied")</f>
        <v>EnterNewData</v>
      </c>
      <c r="C843" s="9"/>
      <c r="D843" s="9"/>
      <c r="E843" s="10"/>
      <c r="F843" s="7" t="str">
        <f aca="false">F842</f>
        <v>Kailali</v>
      </c>
      <c r="G843" s="7" t="str">
        <f aca="false">G842</f>
        <v>Terai</v>
      </c>
      <c r="H843" s="7" t="str">
        <f aca="false">H842</f>
        <v>VDC</v>
      </c>
      <c r="I843" s="7" t="str">
        <f aca="false">I842</f>
        <v>Bsauti</v>
      </c>
      <c r="J843" s="7" t="n">
        <f aca="false">J842</f>
        <v>8</v>
      </c>
      <c r="K843" s="7" t="str">
        <f aca="false">K842</f>
        <v>Rampur</v>
      </c>
      <c r="L843" s="7" t="str">
        <f aca="false">L842</f>
        <v>Kataini</v>
      </c>
      <c r="M843" s="7" t="str">
        <f aca="false">M842</f>
        <v>Left</v>
      </c>
      <c r="N843" s="10"/>
      <c r="V843" s="10"/>
      <c r="AF843" s="9"/>
      <c r="AK843" s="11"/>
      <c r="AL843" s="9"/>
      <c r="AP843" s="12"/>
      <c r="AV843" s="13"/>
      <c r="BE843" s="10"/>
      <c r="BY843" s="10"/>
      <c r="CJ843" s="10"/>
      <c r="DN843" s="10"/>
      <c r="DX843" s="10"/>
    </row>
    <row r="844" customFormat="false" ht="15" hidden="false" customHeight="false" outlineLevel="0" collapsed="false">
      <c r="A844" s="8" t="n">
        <f aca="false">IF($D844="",A843,A843+1)</f>
        <v>24</v>
      </c>
      <c r="B844" s="7" t="str">
        <f aca="false">IF(R844="","EnterNewData","Occupied")</f>
        <v>EnterNewData</v>
      </c>
      <c r="C844" s="9"/>
      <c r="D844" s="9"/>
      <c r="E844" s="10"/>
      <c r="F844" s="7" t="str">
        <f aca="false">F843</f>
        <v>Kailali</v>
      </c>
      <c r="G844" s="7" t="str">
        <f aca="false">G843</f>
        <v>Terai</v>
      </c>
      <c r="H844" s="7" t="str">
        <f aca="false">H843</f>
        <v>VDC</v>
      </c>
      <c r="I844" s="7" t="str">
        <f aca="false">I843</f>
        <v>Bsauti</v>
      </c>
      <c r="J844" s="7" t="n">
        <f aca="false">J843</f>
        <v>8</v>
      </c>
      <c r="K844" s="7" t="str">
        <f aca="false">K843</f>
        <v>Rampur</v>
      </c>
      <c r="L844" s="7" t="str">
        <f aca="false">L843</f>
        <v>Kataini</v>
      </c>
      <c r="M844" s="7" t="str">
        <f aca="false">M843</f>
        <v>Left</v>
      </c>
      <c r="N844" s="10"/>
      <c r="V844" s="10"/>
      <c r="AF844" s="9"/>
      <c r="AK844" s="11"/>
      <c r="AL844" s="9"/>
      <c r="AO844" s="12"/>
      <c r="AV844" s="13"/>
      <c r="BE844" s="10"/>
      <c r="BY844" s="10"/>
      <c r="CJ844" s="10"/>
      <c r="DN844" s="10"/>
      <c r="DX844" s="10"/>
    </row>
    <row r="845" customFormat="false" ht="15" hidden="false" customHeight="false" outlineLevel="0" collapsed="false">
      <c r="A845" s="8" t="n">
        <f aca="false">IF($D845="",A844,A844+1)</f>
        <v>24</v>
      </c>
      <c r="B845" s="7" t="str">
        <f aca="false">IF(R845="","EnterNewData","Occupied")</f>
        <v>EnterNewData</v>
      </c>
      <c r="C845" s="9"/>
      <c r="D845" s="9"/>
      <c r="E845" s="10"/>
      <c r="F845" s="7" t="str">
        <f aca="false">F844</f>
        <v>Kailali</v>
      </c>
      <c r="G845" s="7" t="str">
        <f aca="false">G844</f>
        <v>Terai</v>
      </c>
      <c r="H845" s="7" t="str">
        <f aca="false">H844</f>
        <v>VDC</v>
      </c>
      <c r="I845" s="7" t="str">
        <f aca="false">I844</f>
        <v>Bsauti</v>
      </c>
      <c r="J845" s="7" t="n">
        <f aca="false">J844</f>
        <v>8</v>
      </c>
      <c r="K845" s="7" t="str">
        <f aca="false">K844</f>
        <v>Rampur</v>
      </c>
      <c r="L845" s="7" t="str">
        <f aca="false">L844</f>
        <v>Kataini</v>
      </c>
      <c r="M845" s="7" t="str">
        <f aca="false">M844</f>
        <v>Left</v>
      </c>
      <c r="N845" s="10"/>
      <c r="V845" s="10"/>
      <c r="AF845" s="9"/>
      <c r="AK845" s="11"/>
      <c r="AL845" s="9"/>
      <c r="AV845" s="11"/>
      <c r="BE845" s="10"/>
      <c r="BY845" s="10"/>
      <c r="CJ845" s="10"/>
      <c r="DN845" s="10"/>
      <c r="DX845" s="10"/>
    </row>
    <row r="846" customFormat="false" ht="15" hidden="false" customHeight="false" outlineLevel="0" collapsed="false">
      <c r="A846" s="8" t="n">
        <f aca="false">IF($D846="",A845,A845+1)</f>
        <v>24</v>
      </c>
      <c r="B846" s="7" t="str">
        <f aca="false">IF(R846="","EnterNewData","Occupied")</f>
        <v>EnterNewData</v>
      </c>
      <c r="C846" s="9"/>
      <c r="D846" s="9"/>
      <c r="E846" s="10"/>
      <c r="F846" s="7" t="str">
        <f aca="false">F845</f>
        <v>Kailali</v>
      </c>
      <c r="G846" s="7" t="str">
        <f aca="false">G845</f>
        <v>Terai</v>
      </c>
      <c r="H846" s="7" t="str">
        <f aca="false">H845</f>
        <v>VDC</v>
      </c>
      <c r="I846" s="7" t="str">
        <f aca="false">I845</f>
        <v>Bsauti</v>
      </c>
      <c r="J846" s="7" t="n">
        <f aca="false">J845</f>
        <v>8</v>
      </c>
      <c r="K846" s="7" t="str">
        <f aca="false">K845</f>
        <v>Rampur</v>
      </c>
      <c r="L846" s="7" t="str">
        <f aca="false">L845</f>
        <v>Kataini</v>
      </c>
      <c r="M846" s="7" t="str">
        <f aca="false">M845</f>
        <v>Left</v>
      </c>
      <c r="N846" s="10"/>
      <c r="V846" s="10"/>
      <c r="AF846" s="9"/>
      <c r="AK846" s="11"/>
      <c r="AL846" s="9"/>
      <c r="AS846" s="12"/>
      <c r="AV846" s="13"/>
      <c r="BE846" s="10"/>
      <c r="BY846" s="10"/>
      <c r="CJ846" s="10"/>
      <c r="DN846" s="10"/>
      <c r="DX846" s="10"/>
    </row>
    <row r="847" customFormat="false" ht="15" hidden="false" customHeight="false" outlineLevel="0" collapsed="false">
      <c r="A847" s="8" t="n">
        <f aca="false">IF($D847="",A846,A846+1)</f>
        <v>24</v>
      </c>
      <c r="B847" s="7" t="str">
        <f aca="false">IF(R847="","EnterNewData","Occupied")</f>
        <v>EnterNewData</v>
      </c>
      <c r="C847" s="9"/>
      <c r="D847" s="9"/>
      <c r="E847" s="10"/>
      <c r="F847" s="7" t="str">
        <f aca="false">F846</f>
        <v>Kailali</v>
      </c>
      <c r="G847" s="7" t="str">
        <f aca="false">G846</f>
        <v>Terai</v>
      </c>
      <c r="H847" s="7" t="str">
        <f aca="false">H846</f>
        <v>VDC</v>
      </c>
      <c r="I847" s="7" t="str">
        <f aca="false">I846</f>
        <v>Bsauti</v>
      </c>
      <c r="J847" s="7" t="n">
        <f aca="false">J846</f>
        <v>8</v>
      </c>
      <c r="K847" s="7" t="str">
        <f aca="false">K846</f>
        <v>Rampur</v>
      </c>
      <c r="L847" s="7" t="str">
        <f aca="false">L846</f>
        <v>Kataini</v>
      </c>
      <c r="M847" s="7" t="str">
        <f aca="false">M846</f>
        <v>Left</v>
      </c>
      <c r="N847" s="10"/>
      <c r="V847" s="10"/>
      <c r="AF847" s="9"/>
      <c r="AK847" s="11"/>
      <c r="AL847" s="9"/>
      <c r="AN847" s="12"/>
      <c r="AV847" s="13"/>
      <c r="BE847" s="10"/>
      <c r="BY847" s="10"/>
      <c r="CJ847" s="10"/>
      <c r="DN847" s="10"/>
      <c r="DX847" s="10"/>
    </row>
    <row r="848" customFormat="false" ht="15" hidden="false" customHeight="false" outlineLevel="0" collapsed="false">
      <c r="A848" s="8" t="n">
        <f aca="false">IF($D848="",A847,A847+1)</f>
        <v>24</v>
      </c>
      <c r="B848" s="7" t="str">
        <f aca="false">IF(R848="","EnterNewData","Occupied")</f>
        <v>EnterNewData</v>
      </c>
      <c r="C848" s="9"/>
      <c r="D848" s="9"/>
      <c r="E848" s="10"/>
      <c r="F848" s="7" t="str">
        <f aca="false">F847</f>
        <v>Kailali</v>
      </c>
      <c r="G848" s="7" t="str">
        <f aca="false">G847</f>
        <v>Terai</v>
      </c>
      <c r="H848" s="7" t="str">
        <f aca="false">H847</f>
        <v>VDC</v>
      </c>
      <c r="I848" s="7" t="str">
        <f aca="false">I847</f>
        <v>Bsauti</v>
      </c>
      <c r="J848" s="7" t="n">
        <f aca="false">J847</f>
        <v>8</v>
      </c>
      <c r="K848" s="7" t="str">
        <f aca="false">K847</f>
        <v>Rampur</v>
      </c>
      <c r="L848" s="7" t="str">
        <f aca="false">L847</f>
        <v>Kataini</v>
      </c>
      <c r="M848" s="7" t="str">
        <f aca="false">M847</f>
        <v>Left</v>
      </c>
      <c r="N848" s="10"/>
      <c r="V848" s="10"/>
      <c r="AF848" s="9"/>
      <c r="AK848" s="11"/>
      <c r="AL848" s="9"/>
      <c r="AV848" s="11"/>
      <c r="BE848" s="10"/>
      <c r="BY848" s="10"/>
      <c r="CJ848" s="10"/>
      <c r="DN848" s="10"/>
      <c r="DX848" s="10"/>
    </row>
    <row r="849" customFormat="false" ht="15" hidden="false" customHeight="false" outlineLevel="0" collapsed="false">
      <c r="A849" s="8" t="n">
        <f aca="false">IF($D849="",A848,A848+1)</f>
        <v>24</v>
      </c>
      <c r="B849" s="7" t="str">
        <f aca="false">IF(R849="","EnterNewData","Occupied")</f>
        <v>EnterNewData</v>
      </c>
      <c r="C849" s="9"/>
      <c r="D849" s="9"/>
      <c r="E849" s="10"/>
      <c r="F849" s="7" t="str">
        <f aca="false">F848</f>
        <v>Kailali</v>
      </c>
      <c r="G849" s="7" t="str">
        <f aca="false">G848</f>
        <v>Terai</v>
      </c>
      <c r="H849" s="7" t="str">
        <f aca="false">H848</f>
        <v>VDC</v>
      </c>
      <c r="I849" s="7" t="str">
        <f aca="false">I848</f>
        <v>Bsauti</v>
      </c>
      <c r="J849" s="7" t="n">
        <f aca="false">J848</f>
        <v>8</v>
      </c>
      <c r="K849" s="7" t="str">
        <f aca="false">K848</f>
        <v>Rampur</v>
      </c>
      <c r="L849" s="7" t="str">
        <f aca="false">L848</f>
        <v>Kataini</v>
      </c>
      <c r="M849" s="7" t="str">
        <f aca="false">M848</f>
        <v>Left</v>
      </c>
      <c r="N849" s="10"/>
      <c r="V849" s="10"/>
      <c r="AF849" s="9"/>
      <c r="AK849" s="11"/>
      <c r="AL849" s="9"/>
      <c r="AV849" s="11"/>
      <c r="BE849" s="10"/>
      <c r="BY849" s="10"/>
      <c r="CJ849" s="10"/>
      <c r="DN849" s="10"/>
      <c r="DX849" s="10"/>
    </row>
    <row r="850" customFormat="false" ht="15" hidden="false" customHeight="false" outlineLevel="0" collapsed="false">
      <c r="A850" s="8" t="n">
        <f aca="false">IF($D850="",A849,A849+1)</f>
        <v>24</v>
      </c>
      <c r="B850" s="7" t="str">
        <f aca="false">IF(R850="","EnterNewData","Occupied")</f>
        <v>EnterNewData</v>
      </c>
      <c r="C850" s="9"/>
      <c r="D850" s="9"/>
      <c r="E850" s="10"/>
      <c r="F850" s="7" t="str">
        <f aca="false">F849</f>
        <v>Kailali</v>
      </c>
      <c r="G850" s="7" t="str">
        <f aca="false">G849</f>
        <v>Terai</v>
      </c>
      <c r="H850" s="7" t="str">
        <f aca="false">H849</f>
        <v>VDC</v>
      </c>
      <c r="I850" s="7" t="str">
        <f aca="false">I849</f>
        <v>Bsauti</v>
      </c>
      <c r="J850" s="7" t="n">
        <f aca="false">J849</f>
        <v>8</v>
      </c>
      <c r="K850" s="7" t="str">
        <f aca="false">K849</f>
        <v>Rampur</v>
      </c>
      <c r="L850" s="7" t="str">
        <f aca="false">L849</f>
        <v>Kataini</v>
      </c>
      <c r="M850" s="7" t="str">
        <f aca="false">M849</f>
        <v>Left</v>
      </c>
      <c r="N850" s="10"/>
      <c r="V850" s="10"/>
      <c r="AF850" s="9"/>
      <c r="AK850" s="11"/>
      <c r="AL850" s="9"/>
      <c r="AV850" s="11"/>
      <c r="BE850" s="10"/>
      <c r="BY850" s="10"/>
      <c r="CJ850" s="10"/>
      <c r="DN850" s="10"/>
      <c r="DX850" s="10"/>
    </row>
    <row r="851" customFormat="false" ht="15" hidden="false" customHeight="false" outlineLevel="0" collapsed="false">
      <c r="A851" s="8" t="n">
        <f aca="false">IF($D851="",A850,A850+1)</f>
        <v>24</v>
      </c>
      <c r="B851" s="7" t="str">
        <f aca="false">IF(R851="","EnterNewData","Occupied")</f>
        <v>EnterNewData</v>
      </c>
      <c r="C851" s="9"/>
      <c r="D851" s="9"/>
      <c r="E851" s="10"/>
      <c r="F851" s="7" t="str">
        <f aca="false">F850</f>
        <v>Kailali</v>
      </c>
      <c r="G851" s="7" t="str">
        <f aca="false">G850</f>
        <v>Terai</v>
      </c>
      <c r="H851" s="7" t="str">
        <f aca="false">H850</f>
        <v>VDC</v>
      </c>
      <c r="I851" s="7" t="str">
        <f aca="false">I850</f>
        <v>Bsauti</v>
      </c>
      <c r="J851" s="7" t="n">
        <f aca="false">J850</f>
        <v>8</v>
      </c>
      <c r="K851" s="7" t="str">
        <f aca="false">K850</f>
        <v>Rampur</v>
      </c>
      <c r="L851" s="7" t="str">
        <f aca="false">L850</f>
        <v>Kataini</v>
      </c>
      <c r="M851" s="7" t="str">
        <f aca="false">M850</f>
        <v>Left</v>
      </c>
      <c r="N851" s="10"/>
      <c r="V851" s="10"/>
      <c r="AF851" s="9"/>
      <c r="AK851" s="11"/>
      <c r="AL851" s="9"/>
      <c r="AV851" s="11"/>
      <c r="BE851" s="10"/>
      <c r="BY851" s="10"/>
      <c r="CJ851" s="10"/>
      <c r="DN851" s="10"/>
      <c r="DX851" s="10"/>
    </row>
    <row r="852" customFormat="false" ht="15" hidden="false" customHeight="false" outlineLevel="0" collapsed="false">
      <c r="A852" s="8" t="n">
        <f aca="false">IF($D852="",A851,A851+1)</f>
        <v>24</v>
      </c>
      <c r="B852" s="7" t="str">
        <f aca="false">IF(R852="","EnterNewData","Occupied")</f>
        <v>EnterNewData</v>
      </c>
      <c r="C852" s="9"/>
      <c r="D852" s="9"/>
      <c r="E852" s="10"/>
      <c r="F852" s="7" t="str">
        <f aca="false">F851</f>
        <v>Kailali</v>
      </c>
      <c r="G852" s="7" t="str">
        <f aca="false">G851</f>
        <v>Terai</v>
      </c>
      <c r="H852" s="7" t="str">
        <f aca="false">H851</f>
        <v>VDC</v>
      </c>
      <c r="I852" s="7" t="str">
        <f aca="false">I851</f>
        <v>Bsauti</v>
      </c>
      <c r="J852" s="7" t="n">
        <f aca="false">J851</f>
        <v>8</v>
      </c>
      <c r="K852" s="7" t="str">
        <f aca="false">K851</f>
        <v>Rampur</v>
      </c>
      <c r="L852" s="7" t="str">
        <f aca="false">L851</f>
        <v>Kataini</v>
      </c>
      <c r="M852" s="7" t="str">
        <f aca="false">M851</f>
        <v>Left</v>
      </c>
      <c r="N852" s="10"/>
      <c r="V852" s="10"/>
      <c r="AF852" s="9"/>
      <c r="AK852" s="11"/>
      <c r="AL852" s="9"/>
      <c r="AV852" s="11"/>
      <c r="BE852" s="10"/>
      <c r="BY852" s="10"/>
      <c r="CJ852" s="10"/>
      <c r="DN852" s="10"/>
      <c r="DX852" s="10"/>
    </row>
    <row r="853" customFormat="false" ht="15" hidden="false" customHeight="false" outlineLevel="0" collapsed="false">
      <c r="A853" s="8" t="n">
        <f aca="false">IF($D853="",A852,A852+1)</f>
        <v>24</v>
      </c>
      <c r="B853" s="7" t="str">
        <f aca="false">IF(R853="","EnterNewData","Occupied")</f>
        <v>EnterNewData</v>
      </c>
      <c r="C853" s="9"/>
      <c r="D853" s="9"/>
      <c r="E853" s="10"/>
      <c r="F853" s="7" t="str">
        <f aca="false">F852</f>
        <v>Kailali</v>
      </c>
      <c r="G853" s="7" t="str">
        <f aca="false">G852</f>
        <v>Terai</v>
      </c>
      <c r="H853" s="7" t="str">
        <f aca="false">H852</f>
        <v>VDC</v>
      </c>
      <c r="I853" s="7" t="str">
        <f aca="false">I852</f>
        <v>Bsauti</v>
      </c>
      <c r="J853" s="7" t="n">
        <f aca="false">J852</f>
        <v>8</v>
      </c>
      <c r="K853" s="7" t="str">
        <f aca="false">K852</f>
        <v>Rampur</v>
      </c>
      <c r="L853" s="7" t="str">
        <f aca="false">L852</f>
        <v>Kataini</v>
      </c>
      <c r="M853" s="7" t="str">
        <f aca="false">M852</f>
        <v>Left</v>
      </c>
      <c r="N853" s="10"/>
      <c r="V853" s="10"/>
      <c r="AF853" s="9"/>
      <c r="AK853" s="11"/>
      <c r="AL853" s="9"/>
      <c r="AV853" s="11"/>
      <c r="BE853" s="10"/>
      <c r="BY853" s="10"/>
      <c r="CJ853" s="10"/>
      <c r="DN853" s="10"/>
      <c r="DX853" s="10"/>
    </row>
    <row r="854" customFormat="false" ht="15" hidden="false" customHeight="false" outlineLevel="0" collapsed="false">
      <c r="A854" s="8" t="n">
        <f aca="false">IF($D854="",A853,A853+1)</f>
        <v>24</v>
      </c>
      <c r="B854" s="7" t="str">
        <f aca="false">IF(R854="","EnterNewData","Occupied")</f>
        <v>EnterNewData</v>
      </c>
      <c r="C854" s="9"/>
      <c r="D854" s="9"/>
      <c r="E854" s="10"/>
      <c r="F854" s="7" t="str">
        <f aca="false">F853</f>
        <v>Kailali</v>
      </c>
      <c r="G854" s="7" t="str">
        <f aca="false">G853</f>
        <v>Terai</v>
      </c>
      <c r="H854" s="7" t="str">
        <f aca="false">H853</f>
        <v>VDC</v>
      </c>
      <c r="I854" s="7" t="str">
        <f aca="false">I853</f>
        <v>Bsauti</v>
      </c>
      <c r="J854" s="7" t="n">
        <f aca="false">J853</f>
        <v>8</v>
      </c>
      <c r="K854" s="7" t="str">
        <f aca="false">K853</f>
        <v>Rampur</v>
      </c>
      <c r="L854" s="7" t="str">
        <f aca="false">L853</f>
        <v>Kataini</v>
      </c>
      <c r="M854" s="7" t="str">
        <f aca="false">M853</f>
        <v>Left</v>
      </c>
      <c r="N854" s="10"/>
      <c r="V854" s="10"/>
      <c r="AF854" s="9"/>
      <c r="AK854" s="11"/>
      <c r="AL854" s="9"/>
      <c r="AV854" s="11"/>
      <c r="BE854" s="10"/>
      <c r="BY854" s="10"/>
      <c r="CJ854" s="10"/>
      <c r="DN854" s="10"/>
      <c r="DX854" s="10"/>
    </row>
    <row r="855" customFormat="false" ht="15" hidden="false" customHeight="false" outlineLevel="0" collapsed="false">
      <c r="A855" s="8" t="n">
        <f aca="false">IF($D855="",A854,A854+1)</f>
        <v>24</v>
      </c>
      <c r="B855" s="7" t="str">
        <f aca="false">IF(R855="","EnterNewData","Occupied")</f>
        <v>EnterNewData</v>
      </c>
      <c r="C855" s="9"/>
      <c r="D855" s="9"/>
      <c r="E855" s="10"/>
      <c r="F855" s="7" t="str">
        <f aca="false">F854</f>
        <v>Kailali</v>
      </c>
      <c r="G855" s="7" t="str">
        <f aca="false">G854</f>
        <v>Terai</v>
      </c>
      <c r="H855" s="7" t="str">
        <f aca="false">H854</f>
        <v>VDC</v>
      </c>
      <c r="I855" s="7" t="str">
        <f aca="false">I854</f>
        <v>Bsauti</v>
      </c>
      <c r="J855" s="7" t="n">
        <f aca="false">J854</f>
        <v>8</v>
      </c>
      <c r="K855" s="7" t="str">
        <f aca="false">K854</f>
        <v>Rampur</v>
      </c>
      <c r="L855" s="7" t="str">
        <f aca="false">L854</f>
        <v>Kataini</v>
      </c>
      <c r="M855" s="7" t="str">
        <f aca="false">M854</f>
        <v>Left</v>
      </c>
      <c r="N855" s="10"/>
      <c r="V855" s="10"/>
      <c r="AF855" s="9"/>
      <c r="AK855" s="11"/>
      <c r="AL855" s="9"/>
      <c r="AV855" s="11"/>
      <c r="BE855" s="10"/>
      <c r="BY855" s="10"/>
      <c r="CJ855" s="10"/>
      <c r="DN855" s="10"/>
      <c r="DX855" s="10"/>
    </row>
    <row r="856" customFormat="false" ht="15" hidden="false" customHeight="false" outlineLevel="0" collapsed="false">
      <c r="A856" s="8" t="n">
        <f aca="false">IF($D856="",A855,A855+1)</f>
        <v>24</v>
      </c>
      <c r="B856" s="7" t="str">
        <f aca="false">IF(R856="","EnterNewData","Occupied")</f>
        <v>EnterNewData</v>
      </c>
      <c r="C856" s="9"/>
      <c r="D856" s="9"/>
      <c r="E856" s="10"/>
      <c r="F856" s="7" t="str">
        <f aca="false">F855</f>
        <v>Kailali</v>
      </c>
      <c r="G856" s="7" t="str">
        <f aca="false">G855</f>
        <v>Terai</v>
      </c>
      <c r="H856" s="7" t="str">
        <f aca="false">H855</f>
        <v>VDC</v>
      </c>
      <c r="I856" s="7" t="str">
        <f aca="false">I855</f>
        <v>Bsauti</v>
      </c>
      <c r="J856" s="7" t="n">
        <f aca="false">J855</f>
        <v>8</v>
      </c>
      <c r="K856" s="7" t="str">
        <f aca="false">K855</f>
        <v>Rampur</v>
      </c>
      <c r="L856" s="7" t="str">
        <f aca="false">L855</f>
        <v>Kataini</v>
      </c>
      <c r="M856" s="7" t="str">
        <f aca="false">M855</f>
        <v>Left</v>
      </c>
      <c r="N856" s="10"/>
      <c r="V856" s="10"/>
      <c r="AF856" s="9"/>
      <c r="AK856" s="11"/>
      <c r="AL856" s="9"/>
      <c r="AV856" s="11"/>
      <c r="BE856" s="10"/>
      <c r="BY856" s="10"/>
      <c r="CJ856" s="10"/>
      <c r="DN856" s="10"/>
      <c r="DX856" s="10"/>
    </row>
    <row r="857" customFormat="false" ht="15" hidden="false" customHeight="false" outlineLevel="0" collapsed="false">
      <c r="A857" s="8" t="n">
        <f aca="false">IF($D857="",A856,A856+1)</f>
        <v>24</v>
      </c>
      <c r="B857" s="7" t="str">
        <f aca="false">IF(R857="","EnterNewData","Occupied")</f>
        <v>EnterNewData</v>
      </c>
      <c r="C857" s="9"/>
      <c r="D857" s="9"/>
      <c r="E857" s="10"/>
      <c r="F857" s="7" t="str">
        <f aca="false">F856</f>
        <v>Kailali</v>
      </c>
      <c r="G857" s="7" t="str">
        <f aca="false">G856</f>
        <v>Terai</v>
      </c>
      <c r="H857" s="7" t="str">
        <f aca="false">H856</f>
        <v>VDC</v>
      </c>
      <c r="I857" s="7" t="str">
        <f aca="false">I856</f>
        <v>Bsauti</v>
      </c>
      <c r="J857" s="7" t="n">
        <f aca="false">J856</f>
        <v>8</v>
      </c>
      <c r="K857" s="7" t="str">
        <f aca="false">K856</f>
        <v>Rampur</v>
      </c>
      <c r="L857" s="7" t="str">
        <f aca="false">L856</f>
        <v>Kataini</v>
      </c>
      <c r="M857" s="7" t="str">
        <f aca="false">M856</f>
        <v>Left</v>
      </c>
      <c r="N857" s="10"/>
      <c r="V857" s="10"/>
      <c r="AF857" s="9"/>
      <c r="AK857" s="11"/>
      <c r="AL857" s="9"/>
      <c r="AV857" s="11"/>
      <c r="BE857" s="10"/>
      <c r="BY857" s="10"/>
      <c r="CJ857" s="10"/>
      <c r="DN857" s="10"/>
      <c r="DX857" s="10"/>
    </row>
    <row r="858" customFormat="false" ht="15" hidden="false" customHeight="false" outlineLevel="0" collapsed="false">
      <c r="A858" s="8" t="n">
        <f aca="false">IF($D858="",A857,A857+1)</f>
        <v>24</v>
      </c>
      <c r="B858" s="7" t="str">
        <f aca="false">IF(R858="","EnterNewData","Occupied")</f>
        <v>EnterNewData</v>
      </c>
      <c r="C858" s="9"/>
      <c r="D858" s="9"/>
      <c r="E858" s="10"/>
      <c r="F858" s="7" t="str">
        <f aca="false">F857</f>
        <v>Kailali</v>
      </c>
      <c r="G858" s="7" t="str">
        <f aca="false">G857</f>
        <v>Terai</v>
      </c>
      <c r="H858" s="7" t="str">
        <f aca="false">H857</f>
        <v>VDC</v>
      </c>
      <c r="I858" s="7" t="str">
        <f aca="false">I857</f>
        <v>Bsauti</v>
      </c>
      <c r="J858" s="7" t="n">
        <f aca="false">J857</f>
        <v>8</v>
      </c>
      <c r="K858" s="7" t="str">
        <f aca="false">K857</f>
        <v>Rampur</v>
      </c>
      <c r="L858" s="7" t="str">
        <f aca="false">L857</f>
        <v>Kataini</v>
      </c>
      <c r="M858" s="7" t="str">
        <f aca="false">M857</f>
        <v>Left</v>
      </c>
      <c r="N858" s="10"/>
      <c r="V858" s="10"/>
      <c r="AF858" s="9"/>
      <c r="AK858" s="11"/>
      <c r="AL858" s="9"/>
      <c r="AM858" s="12"/>
      <c r="AR858" s="12"/>
      <c r="AS858" s="12"/>
      <c r="AV858" s="13"/>
      <c r="BE858" s="10"/>
      <c r="BY858" s="10"/>
      <c r="CJ858" s="10"/>
      <c r="DN858" s="10"/>
      <c r="DX858" s="10"/>
    </row>
    <row r="859" customFormat="false" ht="15" hidden="false" customHeight="false" outlineLevel="0" collapsed="false">
      <c r="A859" s="8" t="n">
        <f aca="false">IF($D859="",A858,A858+1)</f>
        <v>24</v>
      </c>
      <c r="B859" s="7" t="str">
        <f aca="false">IF(R859="","EnterNewData","Occupied")</f>
        <v>EnterNewData</v>
      </c>
      <c r="C859" s="9"/>
      <c r="D859" s="9"/>
      <c r="E859" s="10"/>
      <c r="F859" s="7" t="str">
        <f aca="false">F858</f>
        <v>Kailali</v>
      </c>
      <c r="G859" s="7" t="str">
        <f aca="false">G858</f>
        <v>Terai</v>
      </c>
      <c r="H859" s="7" t="str">
        <f aca="false">H858</f>
        <v>VDC</v>
      </c>
      <c r="I859" s="7" t="str">
        <f aca="false">I858</f>
        <v>Bsauti</v>
      </c>
      <c r="J859" s="7" t="n">
        <f aca="false">J858</f>
        <v>8</v>
      </c>
      <c r="K859" s="7" t="str">
        <f aca="false">K858</f>
        <v>Rampur</v>
      </c>
      <c r="L859" s="7" t="str">
        <f aca="false">L858</f>
        <v>Kataini</v>
      </c>
      <c r="M859" s="7" t="str">
        <f aca="false">M858</f>
        <v>Left</v>
      </c>
      <c r="N859" s="10"/>
      <c r="V859" s="10"/>
      <c r="AF859" s="9"/>
      <c r="AK859" s="11"/>
      <c r="AL859" s="9"/>
      <c r="AM859" s="12"/>
      <c r="AN859" s="12"/>
      <c r="AU859" s="12"/>
      <c r="AV859" s="13"/>
      <c r="BE859" s="10"/>
      <c r="BY859" s="10"/>
      <c r="CJ859" s="10"/>
      <c r="DN859" s="10"/>
      <c r="DX859" s="10"/>
    </row>
    <row r="860" customFormat="false" ht="15" hidden="false" customHeight="false" outlineLevel="0" collapsed="false">
      <c r="A860" s="8" t="n">
        <f aca="false">IF($D860="",A859,A859+1)</f>
        <v>24</v>
      </c>
      <c r="B860" s="7" t="str">
        <f aca="false">IF(R860="","EnterNewData","Occupied")</f>
        <v>EnterNewData</v>
      </c>
      <c r="C860" s="9"/>
      <c r="D860" s="9"/>
      <c r="E860" s="10"/>
      <c r="F860" s="7" t="str">
        <f aca="false">F859</f>
        <v>Kailali</v>
      </c>
      <c r="G860" s="7" t="str">
        <f aca="false">G859</f>
        <v>Terai</v>
      </c>
      <c r="H860" s="7" t="str">
        <f aca="false">H859</f>
        <v>VDC</v>
      </c>
      <c r="I860" s="7" t="str">
        <f aca="false">I859</f>
        <v>Bsauti</v>
      </c>
      <c r="J860" s="7" t="n">
        <f aca="false">J859</f>
        <v>8</v>
      </c>
      <c r="K860" s="7" t="str">
        <f aca="false">K859</f>
        <v>Rampur</v>
      </c>
      <c r="L860" s="7" t="str">
        <f aca="false">L859</f>
        <v>Kataini</v>
      </c>
      <c r="M860" s="7" t="str">
        <f aca="false">M859</f>
        <v>Left</v>
      </c>
      <c r="N860" s="10"/>
      <c r="V860" s="10"/>
      <c r="AF860" s="9"/>
      <c r="AK860" s="11"/>
      <c r="AL860" s="9"/>
      <c r="AP860" s="12"/>
      <c r="AR860" s="12"/>
      <c r="AV860" s="13"/>
      <c r="BE860" s="10"/>
      <c r="BY860" s="10"/>
      <c r="CJ860" s="10"/>
      <c r="DN860" s="10"/>
      <c r="DX860" s="10"/>
    </row>
    <row r="861" customFormat="false" ht="15" hidden="false" customHeight="false" outlineLevel="0" collapsed="false">
      <c r="A861" s="8" t="n">
        <f aca="false">IF($D861="",A860,A860+1)</f>
        <v>24</v>
      </c>
      <c r="B861" s="7" t="str">
        <f aca="false">IF(R861="","EnterNewData","Occupied")</f>
        <v>EnterNewData</v>
      </c>
      <c r="C861" s="9"/>
      <c r="D861" s="9"/>
      <c r="E861" s="10"/>
      <c r="F861" s="7" t="str">
        <f aca="false">F860</f>
        <v>Kailali</v>
      </c>
      <c r="G861" s="7" t="str">
        <f aca="false">G860</f>
        <v>Terai</v>
      </c>
      <c r="H861" s="7" t="str">
        <f aca="false">H860</f>
        <v>VDC</v>
      </c>
      <c r="I861" s="7" t="str">
        <f aca="false">I860</f>
        <v>Bsauti</v>
      </c>
      <c r="J861" s="7" t="n">
        <f aca="false">J860</f>
        <v>8</v>
      </c>
      <c r="K861" s="7" t="str">
        <f aca="false">K860</f>
        <v>Rampur</v>
      </c>
      <c r="L861" s="7" t="str">
        <f aca="false">L860</f>
        <v>Kataini</v>
      </c>
      <c r="M861" s="7" t="str">
        <f aca="false">M860</f>
        <v>Left</v>
      </c>
      <c r="N861" s="10"/>
      <c r="V861" s="10"/>
      <c r="AF861" s="9"/>
      <c r="AK861" s="11"/>
      <c r="AL861" s="9"/>
      <c r="AS861" s="12"/>
      <c r="AU861" s="12"/>
      <c r="AV861" s="13"/>
      <c r="BE861" s="10"/>
      <c r="BY861" s="10"/>
      <c r="CJ861" s="10"/>
      <c r="DN861" s="10"/>
      <c r="DX861" s="10"/>
    </row>
    <row r="862" customFormat="false" ht="15" hidden="false" customHeight="false" outlineLevel="0" collapsed="false">
      <c r="A862" s="8" t="n">
        <f aca="false">IF($D862="",A861,A861+1)</f>
        <v>24</v>
      </c>
      <c r="B862" s="7" t="str">
        <f aca="false">IF(R862="","EnterNewData","Occupied")</f>
        <v>EnterNewData</v>
      </c>
      <c r="C862" s="9"/>
      <c r="D862" s="9"/>
      <c r="E862" s="10"/>
      <c r="F862" s="7" t="str">
        <f aca="false">F861</f>
        <v>Kailali</v>
      </c>
      <c r="G862" s="7" t="str">
        <f aca="false">G861</f>
        <v>Terai</v>
      </c>
      <c r="H862" s="7" t="str">
        <f aca="false">H861</f>
        <v>VDC</v>
      </c>
      <c r="I862" s="7" t="str">
        <f aca="false">I861</f>
        <v>Bsauti</v>
      </c>
      <c r="J862" s="7" t="n">
        <f aca="false">J861</f>
        <v>8</v>
      </c>
      <c r="K862" s="7" t="str">
        <f aca="false">K861</f>
        <v>Rampur</v>
      </c>
      <c r="L862" s="7" t="str">
        <f aca="false">L861</f>
        <v>Kataini</v>
      </c>
      <c r="M862" s="7" t="str">
        <f aca="false">M861</f>
        <v>Left</v>
      </c>
      <c r="N862" s="10"/>
      <c r="V862" s="10"/>
      <c r="AF862" s="9"/>
      <c r="AK862" s="11"/>
      <c r="AL862" s="9"/>
      <c r="AP862" s="12"/>
      <c r="AV862" s="13"/>
      <c r="BE862" s="10"/>
      <c r="BY862" s="10"/>
      <c r="CJ862" s="10"/>
      <c r="DN862" s="10"/>
      <c r="DX862" s="10"/>
    </row>
    <row r="863" customFormat="false" ht="15" hidden="false" customHeight="false" outlineLevel="0" collapsed="false">
      <c r="A863" s="8" t="n">
        <f aca="false">IF($D863="",A862,A862+1)</f>
        <v>24</v>
      </c>
      <c r="B863" s="7" t="str">
        <f aca="false">IF(R863="","EnterNewData","Occupied")</f>
        <v>EnterNewData</v>
      </c>
      <c r="C863" s="9"/>
      <c r="D863" s="9"/>
      <c r="E863" s="10"/>
      <c r="F863" s="7" t="str">
        <f aca="false">F862</f>
        <v>Kailali</v>
      </c>
      <c r="G863" s="7" t="str">
        <f aca="false">G862</f>
        <v>Terai</v>
      </c>
      <c r="H863" s="7" t="str">
        <f aca="false">H862</f>
        <v>VDC</v>
      </c>
      <c r="I863" s="7" t="str">
        <f aca="false">I862</f>
        <v>Bsauti</v>
      </c>
      <c r="J863" s="7" t="n">
        <f aca="false">J862</f>
        <v>8</v>
      </c>
      <c r="K863" s="7" t="str">
        <f aca="false">K862</f>
        <v>Rampur</v>
      </c>
      <c r="L863" s="7" t="str">
        <f aca="false">L862</f>
        <v>Kataini</v>
      </c>
      <c r="M863" s="7" t="str">
        <f aca="false">M862</f>
        <v>Left</v>
      </c>
      <c r="N863" s="10"/>
      <c r="V863" s="10"/>
      <c r="AF863" s="9"/>
      <c r="AK863" s="11"/>
      <c r="AL863" s="9"/>
      <c r="AP863" s="12"/>
      <c r="AR863" s="12"/>
      <c r="AU863" s="12"/>
      <c r="AV863" s="13"/>
      <c r="BE863" s="10"/>
      <c r="BY863" s="10"/>
      <c r="CJ863" s="10"/>
      <c r="DN863" s="10"/>
      <c r="DX863" s="10"/>
    </row>
    <row r="864" customFormat="false" ht="15" hidden="false" customHeight="false" outlineLevel="0" collapsed="false">
      <c r="A864" s="8" t="n">
        <f aca="false">IF($D864="",A863,A863+1)</f>
        <v>24</v>
      </c>
      <c r="B864" s="7" t="str">
        <f aca="false">IF(R864="","EnterNewData","Occupied")</f>
        <v>EnterNewData</v>
      </c>
      <c r="C864" s="9"/>
      <c r="D864" s="9"/>
      <c r="E864" s="10"/>
      <c r="F864" s="7" t="str">
        <f aca="false">F863</f>
        <v>Kailali</v>
      </c>
      <c r="G864" s="7" t="str">
        <f aca="false">G863</f>
        <v>Terai</v>
      </c>
      <c r="H864" s="7" t="str">
        <f aca="false">H863</f>
        <v>VDC</v>
      </c>
      <c r="I864" s="7" t="str">
        <f aca="false">I863</f>
        <v>Bsauti</v>
      </c>
      <c r="J864" s="7" t="n">
        <f aca="false">J863</f>
        <v>8</v>
      </c>
      <c r="K864" s="7" t="str">
        <f aca="false">K863</f>
        <v>Rampur</v>
      </c>
      <c r="L864" s="7" t="str">
        <f aca="false">L863</f>
        <v>Kataini</v>
      </c>
      <c r="M864" s="7" t="str">
        <f aca="false">M863</f>
        <v>Left</v>
      </c>
      <c r="N864" s="10"/>
      <c r="V864" s="10"/>
      <c r="AF864" s="9"/>
      <c r="AK864" s="11"/>
      <c r="AL864" s="9"/>
      <c r="AP864" s="12"/>
      <c r="AV864" s="13"/>
      <c r="BE864" s="10"/>
      <c r="BY864" s="10"/>
      <c r="CJ864" s="10"/>
      <c r="DN864" s="10"/>
      <c r="DX864" s="10"/>
    </row>
    <row r="865" customFormat="false" ht="15" hidden="false" customHeight="false" outlineLevel="0" collapsed="false">
      <c r="A865" s="8" t="n">
        <f aca="false">IF($D865="",A864,A864+1)</f>
        <v>24</v>
      </c>
      <c r="B865" s="7" t="str">
        <f aca="false">IF(R865="","EnterNewData","Occupied")</f>
        <v>EnterNewData</v>
      </c>
      <c r="C865" s="9"/>
      <c r="D865" s="9"/>
      <c r="E865" s="10"/>
      <c r="F865" s="7" t="str">
        <f aca="false">F864</f>
        <v>Kailali</v>
      </c>
      <c r="G865" s="7" t="str">
        <f aca="false">G864</f>
        <v>Terai</v>
      </c>
      <c r="H865" s="7" t="str">
        <f aca="false">H864</f>
        <v>VDC</v>
      </c>
      <c r="I865" s="7" t="str">
        <f aca="false">I864</f>
        <v>Bsauti</v>
      </c>
      <c r="J865" s="7" t="n">
        <f aca="false">J864</f>
        <v>8</v>
      </c>
      <c r="K865" s="7" t="str">
        <f aca="false">K864</f>
        <v>Rampur</v>
      </c>
      <c r="L865" s="7" t="str">
        <f aca="false">L864</f>
        <v>Kataini</v>
      </c>
      <c r="M865" s="7" t="str">
        <f aca="false">M864</f>
        <v>Left</v>
      </c>
      <c r="N865" s="10"/>
      <c r="V865" s="10"/>
      <c r="AF865" s="9"/>
      <c r="AK865" s="11"/>
      <c r="AL865" s="9"/>
      <c r="AP865" s="12"/>
      <c r="AV865" s="13"/>
      <c r="BE865" s="10"/>
      <c r="BY865" s="10"/>
      <c r="CJ865" s="10"/>
      <c r="DN865" s="10"/>
      <c r="DX865" s="10"/>
    </row>
    <row r="866" customFormat="false" ht="15" hidden="false" customHeight="false" outlineLevel="0" collapsed="false">
      <c r="A866" s="8" t="n">
        <f aca="false">IF($D866="",A865,A865+1)</f>
        <v>24</v>
      </c>
      <c r="B866" s="7" t="str">
        <f aca="false">IF(R866="","EnterNewData","Occupied")</f>
        <v>EnterNewData</v>
      </c>
      <c r="C866" s="9"/>
      <c r="D866" s="9"/>
      <c r="E866" s="10"/>
      <c r="F866" s="7" t="str">
        <f aca="false">F865</f>
        <v>Kailali</v>
      </c>
      <c r="G866" s="7" t="str">
        <f aca="false">G865</f>
        <v>Terai</v>
      </c>
      <c r="H866" s="7" t="str">
        <f aca="false">H865</f>
        <v>VDC</v>
      </c>
      <c r="I866" s="7" t="str">
        <f aca="false">I865</f>
        <v>Bsauti</v>
      </c>
      <c r="J866" s="7" t="n">
        <f aca="false">J865</f>
        <v>8</v>
      </c>
      <c r="K866" s="7" t="str">
        <f aca="false">K865</f>
        <v>Rampur</v>
      </c>
      <c r="L866" s="7" t="str">
        <f aca="false">L865</f>
        <v>Kataini</v>
      </c>
      <c r="M866" s="7" t="str">
        <f aca="false">M865</f>
        <v>Left</v>
      </c>
      <c r="N866" s="10"/>
      <c r="V866" s="10"/>
      <c r="AF866" s="9"/>
      <c r="AK866" s="11"/>
      <c r="AL866" s="9"/>
      <c r="AP866" s="12"/>
      <c r="AQ866" s="12"/>
      <c r="AV866" s="13"/>
      <c r="BE866" s="10"/>
      <c r="BY866" s="10"/>
      <c r="CJ866" s="10"/>
      <c r="DN866" s="10"/>
      <c r="DX866" s="10"/>
    </row>
    <row r="867" customFormat="false" ht="15" hidden="false" customHeight="false" outlineLevel="0" collapsed="false">
      <c r="A867" s="8" t="n">
        <f aca="false">IF($D867="",A866,A866+1)</f>
        <v>24</v>
      </c>
      <c r="B867" s="7" t="str">
        <f aca="false">IF(R867="","EnterNewData","Occupied")</f>
        <v>EnterNewData</v>
      </c>
      <c r="C867" s="9"/>
      <c r="D867" s="9"/>
      <c r="E867" s="10"/>
      <c r="F867" s="7" t="str">
        <f aca="false">F866</f>
        <v>Kailali</v>
      </c>
      <c r="G867" s="7" t="str">
        <f aca="false">G866</f>
        <v>Terai</v>
      </c>
      <c r="H867" s="7" t="str">
        <f aca="false">H866</f>
        <v>VDC</v>
      </c>
      <c r="I867" s="7" t="str">
        <f aca="false">I866</f>
        <v>Bsauti</v>
      </c>
      <c r="J867" s="7" t="n">
        <f aca="false">J866</f>
        <v>8</v>
      </c>
      <c r="K867" s="7" t="str">
        <f aca="false">K866</f>
        <v>Rampur</v>
      </c>
      <c r="L867" s="7" t="str">
        <f aca="false">L866</f>
        <v>Kataini</v>
      </c>
      <c r="M867" s="7" t="str">
        <f aca="false">M866</f>
        <v>Left</v>
      </c>
      <c r="N867" s="10"/>
      <c r="V867" s="10"/>
      <c r="AF867" s="9"/>
      <c r="AK867" s="11"/>
      <c r="AL867" s="9"/>
      <c r="AP867" s="12"/>
      <c r="AV867" s="13"/>
      <c r="BE867" s="10"/>
      <c r="BY867" s="10"/>
      <c r="CJ867" s="10"/>
      <c r="DN867" s="10"/>
      <c r="DX867" s="10"/>
    </row>
    <row r="868" customFormat="false" ht="15" hidden="false" customHeight="false" outlineLevel="0" collapsed="false">
      <c r="A868" s="8" t="n">
        <f aca="false">IF($D868="",A867,A867+1)</f>
        <v>24</v>
      </c>
      <c r="B868" s="7" t="str">
        <f aca="false">IF(R868="","EnterNewData","Occupied")</f>
        <v>EnterNewData</v>
      </c>
      <c r="C868" s="9"/>
      <c r="D868" s="9"/>
      <c r="E868" s="10"/>
      <c r="F868" s="7" t="str">
        <f aca="false">F867</f>
        <v>Kailali</v>
      </c>
      <c r="G868" s="7" t="str">
        <f aca="false">G867</f>
        <v>Terai</v>
      </c>
      <c r="H868" s="7" t="str">
        <f aca="false">H867</f>
        <v>VDC</v>
      </c>
      <c r="I868" s="7" t="str">
        <f aca="false">I867</f>
        <v>Bsauti</v>
      </c>
      <c r="J868" s="7" t="n">
        <f aca="false">J867</f>
        <v>8</v>
      </c>
      <c r="K868" s="7" t="str">
        <f aca="false">K867</f>
        <v>Rampur</v>
      </c>
      <c r="L868" s="7" t="str">
        <f aca="false">L867</f>
        <v>Kataini</v>
      </c>
      <c r="M868" s="7" t="str">
        <f aca="false">M867</f>
        <v>Left</v>
      </c>
      <c r="N868" s="10"/>
      <c r="V868" s="10"/>
      <c r="AF868" s="9"/>
      <c r="AK868" s="11"/>
      <c r="AL868" s="9"/>
      <c r="AP868" s="12"/>
      <c r="AQ868" s="12"/>
      <c r="AV868" s="13"/>
      <c r="BE868" s="10"/>
      <c r="BY868" s="10"/>
      <c r="CJ868" s="10"/>
      <c r="DN868" s="10"/>
      <c r="DX868" s="10"/>
    </row>
    <row r="869" customFormat="false" ht="15" hidden="false" customHeight="false" outlineLevel="0" collapsed="false">
      <c r="A869" s="8" t="n">
        <f aca="false">IF($D869="",A868,A868+1)</f>
        <v>24</v>
      </c>
      <c r="B869" s="7" t="str">
        <f aca="false">IF(R869="","EnterNewData","Occupied")</f>
        <v>EnterNewData</v>
      </c>
      <c r="C869" s="9"/>
      <c r="D869" s="9"/>
      <c r="E869" s="10"/>
      <c r="F869" s="7" t="str">
        <f aca="false">F868</f>
        <v>Kailali</v>
      </c>
      <c r="G869" s="7" t="str">
        <f aca="false">G868</f>
        <v>Terai</v>
      </c>
      <c r="H869" s="7" t="str">
        <f aca="false">H868</f>
        <v>VDC</v>
      </c>
      <c r="I869" s="7" t="str">
        <f aca="false">I868</f>
        <v>Bsauti</v>
      </c>
      <c r="J869" s="7" t="n">
        <f aca="false">J868</f>
        <v>8</v>
      </c>
      <c r="K869" s="7" t="str">
        <f aca="false">K868</f>
        <v>Rampur</v>
      </c>
      <c r="L869" s="7" t="str">
        <f aca="false">L868</f>
        <v>Kataini</v>
      </c>
      <c r="M869" s="7" t="str">
        <f aca="false">M868</f>
        <v>Left</v>
      </c>
      <c r="N869" s="10"/>
      <c r="V869" s="10"/>
      <c r="AF869" s="9"/>
      <c r="AK869" s="11"/>
      <c r="AL869" s="9"/>
      <c r="AP869" s="12"/>
      <c r="AU869" s="12"/>
      <c r="AV869" s="13"/>
      <c r="BE869" s="10"/>
      <c r="BY869" s="10"/>
      <c r="CJ869" s="10"/>
      <c r="DN869" s="10"/>
      <c r="DX869" s="10"/>
    </row>
    <row r="870" customFormat="false" ht="15" hidden="false" customHeight="false" outlineLevel="0" collapsed="false">
      <c r="A870" s="8" t="n">
        <f aca="false">IF($D870="",A869,A869+1)</f>
        <v>24</v>
      </c>
      <c r="B870" s="7" t="str">
        <f aca="false">IF(R870="","EnterNewData","Occupied")</f>
        <v>EnterNewData</v>
      </c>
      <c r="C870" s="9"/>
      <c r="D870" s="9"/>
      <c r="E870" s="10"/>
      <c r="F870" s="7" t="str">
        <f aca="false">F869</f>
        <v>Kailali</v>
      </c>
      <c r="G870" s="7" t="str">
        <f aca="false">G869</f>
        <v>Terai</v>
      </c>
      <c r="H870" s="7" t="str">
        <f aca="false">H869</f>
        <v>VDC</v>
      </c>
      <c r="I870" s="7" t="str">
        <f aca="false">I869</f>
        <v>Bsauti</v>
      </c>
      <c r="J870" s="7" t="n">
        <f aca="false">J869</f>
        <v>8</v>
      </c>
      <c r="K870" s="7" t="str">
        <f aca="false">K869</f>
        <v>Rampur</v>
      </c>
      <c r="L870" s="7" t="str">
        <f aca="false">L869</f>
        <v>Kataini</v>
      </c>
      <c r="M870" s="7" t="str">
        <f aca="false">M869</f>
        <v>Left</v>
      </c>
      <c r="N870" s="10"/>
      <c r="V870" s="10"/>
      <c r="AF870" s="9"/>
      <c r="AK870" s="11"/>
      <c r="AL870" s="9"/>
      <c r="AS870" s="12"/>
      <c r="AV870" s="13"/>
      <c r="BE870" s="10"/>
      <c r="BY870" s="10"/>
      <c r="CJ870" s="10"/>
      <c r="DN870" s="10"/>
      <c r="DX870" s="10"/>
    </row>
    <row r="871" customFormat="false" ht="15" hidden="false" customHeight="false" outlineLevel="0" collapsed="false">
      <c r="A871" s="8" t="n">
        <f aca="false">IF($D871="",A870,A870+1)</f>
        <v>24</v>
      </c>
      <c r="B871" s="7" t="str">
        <f aca="false">IF(R871="","EnterNewData","Occupied")</f>
        <v>EnterNewData</v>
      </c>
      <c r="C871" s="9"/>
      <c r="D871" s="9"/>
      <c r="E871" s="10"/>
      <c r="F871" s="7" t="str">
        <f aca="false">F870</f>
        <v>Kailali</v>
      </c>
      <c r="G871" s="7" t="str">
        <f aca="false">G870</f>
        <v>Terai</v>
      </c>
      <c r="H871" s="7" t="str">
        <f aca="false">H870</f>
        <v>VDC</v>
      </c>
      <c r="I871" s="7" t="str">
        <f aca="false">I870</f>
        <v>Bsauti</v>
      </c>
      <c r="J871" s="7" t="n">
        <f aca="false">J870</f>
        <v>8</v>
      </c>
      <c r="K871" s="7" t="str">
        <f aca="false">K870</f>
        <v>Rampur</v>
      </c>
      <c r="L871" s="7" t="str">
        <f aca="false">L870</f>
        <v>Kataini</v>
      </c>
      <c r="M871" s="7" t="str">
        <f aca="false">M870</f>
        <v>Left</v>
      </c>
      <c r="N871" s="10"/>
      <c r="V871" s="10"/>
      <c r="AF871" s="9"/>
      <c r="AK871" s="11"/>
      <c r="AL871" s="9"/>
      <c r="AM871" s="12"/>
      <c r="AN871" s="12"/>
      <c r="AS871" s="12"/>
      <c r="AV871" s="13"/>
      <c r="BE871" s="10"/>
      <c r="BY871" s="10"/>
      <c r="CJ871" s="10"/>
      <c r="DN871" s="10"/>
      <c r="DX871" s="10"/>
    </row>
    <row r="872" customFormat="false" ht="15" hidden="false" customHeight="false" outlineLevel="0" collapsed="false">
      <c r="A872" s="8" t="n">
        <f aca="false">IF($D872="",A871,A871+1)</f>
        <v>24</v>
      </c>
      <c r="B872" s="7" t="str">
        <f aca="false">IF(R872="","EnterNewData","Occupied")</f>
        <v>EnterNewData</v>
      </c>
      <c r="C872" s="9"/>
      <c r="D872" s="9"/>
      <c r="E872" s="10"/>
      <c r="F872" s="7" t="str">
        <f aca="false">F871</f>
        <v>Kailali</v>
      </c>
      <c r="G872" s="7" t="str">
        <f aca="false">G871</f>
        <v>Terai</v>
      </c>
      <c r="H872" s="7" t="str">
        <f aca="false">H871</f>
        <v>VDC</v>
      </c>
      <c r="I872" s="7" t="str">
        <f aca="false">I871</f>
        <v>Bsauti</v>
      </c>
      <c r="J872" s="7" t="n">
        <f aca="false">J871</f>
        <v>8</v>
      </c>
      <c r="K872" s="7" t="str">
        <f aca="false">K871</f>
        <v>Rampur</v>
      </c>
      <c r="L872" s="7" t="str">
        <f aca="false">L871</f>
        <v>Kataini</v>
      </c>
      <c r="M872" s="7" t="str">
        <f aca="false">M871</f>
        <v>Left</v>
      </c>
      <c r="N872" s="10"/>
      <c r="V872" s="10"/>
      <c r="AF872" s="9"/>
      <c r="AK872" s="11"/>
      <c r="AL872" s="9"/>
      <c r="AM872" s="12"/>
      <c r="AN872" s="12"/>
      <c r="AV872" s="13"/>
      <c r="BE872" s="10"/>
      <c r="BY872" s="10"/>
      <c r="CJ872" s="10"/>
      <c r="DN872" s="10"/>
      <c r="DX872" s="10"/>
    </row>
    <row r="873" customFormat="false" ht="15" hidden="false" customHeight="false" outlineLevel="0" collapsed="false">
      <c r="A873" s="8" t="n">
        <f aca="false">IF($D873="",A872,A872+1)</f>
        <v>24</v>
      </c>
      <c r="B873" s="7" t="str">
        <f aca="false">IF(R873="","EnterNewData","Occupied")</f>
        <v>EnterNewData</v>
      </c>
      <c r="C873" s="9"/>
      <c r="D873" s="9"/>
      <c r="E873" s="10"/>
      <c r="F873" s="7" t="str">
        <f aca="false">F872</f>
        <v>Kailali</v>
      </c>
      <c r="G873" s="7" t="str">
        <f aca="false">G872</f>
        <v>Terai</v>
      </c>
      <c r="H873" s="7" t="str">
        <f aca="false">H872</f>
        <v>VDC</v>
      </c>
      <c r="I873" s="7" t="str">
        <f aca="false">I872</f>
        <v>Bsauti</v>
      </c>
      <c r="J873" s="7" t="n">
        <f aca="false">J872</f>
        <v>8</v>
      </c>
      <c r="K873" s="7" t="str">
        <f aca="false">K872</f>
        <v>Rampur</v>
      </c>
      <c r="L873" s="7" t="str">
        <f aca="false">L872</f>
        <v>Kataini</v>
      </c>
      <c r="M873" s="7" t="str">
        <f aca="false">M872</f>
        <v>Left</v>
      </c>
      <c r="N873" s="10"/>
      <c r="V873" s="10"/>
      <c r="AF873" s="9"/>
      <c r="AK873" s="11"/>
      <c r="AL873" s="9"/>
      <c r="AN873" s="12"/>
      <c r="AP873" s="12"/>
      <c r="AQ873" s="12"/>
      <c r="AV873" s="13"/>
      <c r="BE873" s="10"/>
      <c r="BY873" s="10"/>
      <c r="CJ873" s="10"/>
      <c r="DN873" s="10"/>
      <c r="DX873" s="10"/>
    </row>
    <row r="874" customFormat="false" ht="15" hidden="false" customHeight="false" outlineLevel="0" collapsed="false">
      <c r="A874" s="8" t="n">
        <f aca="false">IF($D874="",A873,A873+1)</f>
        <v>24</v>
      </c>
      <c r="B874" s="7" t="str">
        <f aca="false">IF(R874="","EnterNewData","Occupied")</f>
        <v>EnterNewData</v>
      </c>
      <c r="C874" s="9"/>
      <c r="D874" s="9"/>
      <c r="E874" s="10"/>
      <c r="F874" s="7" t="str">
        <f aca="false">F873</f>
        <v>Kailali</v>
      </c>
      <c r="G874" s="7" t="str">
        <f aca="false">G873</f>
        <v>Terai</v>
      </c>
      <c r="H874" s="7" t="str">
        <f aca="false">H873</f>
        <v>VDC</v>
      </c>
      <c r="I874" s="7" t="str">
        <f aca="false">I873</f>
        <v>Bsauti</v>
      </c>
      <c r="J874" s="7" t="n">
        <f aca="false">J873</f>
        <v>8</v>
      </c>
      <c r="K874" s="7" t="str">
        <f aca="false">K873</f>
        <v>Rampur</v>
      </c>
      <c r="L874" s="7" t="str">
        <f aca="false">L873</f>
        <v>Kataini</v>
      </c>
      <c r="M874" s="7" t="str">
        <f aca="false">M873</f>
        <v>Left</v>
      </c>
      <c r="N874" s="10"/>
      <c r="V874" s="10"/>
      <c r="AF874" s="9"/>
      <c r="AK874" s="11"/>
      <c r="AL874" s="9"/>
      <c r="AO874" s="12"/>
      <c r="AP874" s="12"/>
      <c r="AS874" s="12"/>
      <c r="AV874" s="13"/>
      <c r="BE874" s="10"/>
      <c r="BY874" s="10"/>
      <c r="CJ874" s="10"/>
      <c r="DN874" s="10"/>
      <c r="DX874" s="10"/>
    </row>
    <row r="875" customFormat="false" ht="15" hidden="false" customHeight="false" outlineLevel="0" collapsed="false">
      <c r="A875" s="8" t="n">
        <f aca="false">IF($D875="",A874,A874+1)</f>
        <v>24</v>
      </c>
      <c r="B875" s="7" t="str">
        <f aca="false">IF(R875="","EnterNewData","Occupied")</f>
        <v>EnterNewData</v>
      </c>
      <c r="C875" s="9"/>
      <c r="D875" s="9"/>
      <c r="E875" s="10"/>
      <c r="F875" s="7" t="str">
        <f aca="false">F874</f>
        <v>Kailali</v>
      </c>
      <c r="G875" s="7" t="str">
        <f aca="false">G874</f>
        <v>Terai</v>
      </c>
      <c r="H875" s="7" t="str">
        <f aca="false">H874</f>
        <v>VDC</v>
      </c>
      <c r="I875" s="7" t="str">
        <f aca="false">I874</f>
        <v>Bsauti</v>
      </c>
      <c r="J875" s="7" t="n">
        <f aca="false">J874</f>
        <v>8</v>
      </c>
      <c r="K875" s="7" t="str">
        <f aca="false">K874</f>
        <v>Rampur</v>
      </c>
      <c r="L875" s="7" t="str">
        <f aca="false">L874</f>
        <v>Kataini</v>
      </c>
      <c r="M875" s="7" t="str">
        <f aca="false">M874</f>
        <v>Left</v>
      </c>
      <c r="N875" s="10"/>
      <c r="V875" s="10"/>
      <c r="AF875" s="9"/>
      <c r="AK875" s="11"/>
      <c r="AL875" s="9"/>
      <c r="AN875" s="12"/>
      <c r="AR875" s="12"/>
      <c r="AV875" s="13"/>
      <c r="BE875" s="10"/>
      <c r="BY875" s="10"/>
      <c r="CJ875" s="10"/>
      <c r="DN875" s="10"/>
      <c r="DX875" s="10"/>
    </row>
    <row r="876" customFormat="false" ht="15" hidden="false" customHeight="false" outlineLevel="0" collapsed="false">
      <c r="A876" s="8" t="n">
        <f aca="false">IF($D876="",A875,A875+1)</f>
        <v>24</v>
      </c>
      <c r="B876" s="7" t="str">
        <f aca="false">IF(R876="","EnterNewData","Occupied")</f>
        <v>EnterNewData</v>
      </c>
      <c r="C876" s="9"/>
      <c r="D876" s="9"/>
      <c r="E876" s="10"/>
      <c r="F876" s="7" t="str">
        <f aca="false">F875</f>
        <v>Kailali</v>
      </c>
      <c r="G876" s="7" t="str">
        <f aca="false">G875</f>
        <v>Terai</v>
      </c>
      <c r="H876" s="7" t="str">
        <f aca="false">H875</f>
        <v>VDC</v>
      </c>
      <c r="I876" s="7" t="str">
        <f aca="false">I875</f>
        <v>Bsauti</v>
      </c>
      <c r="J876" s="7" t="n">
        <f aca="false">J875</f>
        <v>8</v>
      </c>
      <c r="K876" s="7" t="str">
        <f aca="false">K875</f>
        <v>Rampur</v>
      </c>
      <c r="L876" s="7" t="str">
        <f aca="false">L875</f>
        <v>Kataini</v>
      </c>
      <c r="M876" s="7" t="str">
        <f aca="false">M875</f>
        <v>Left</v>
      </c>
      <c r="N876" s="10"/>
      <c r="V876" s="10"/>
      <c r="AF876" s="9"/>
      <c r="AK876" s="11"/>
      <c r="AL876" s="9"/>
      <c r="AP876" s="12"/>
      <c r="AR876" s="12"/>
      <c r="AV876" s="13"/>
      <c r="BE876" s="10"/>
      <c r="BY876" s="10"/>
      <c r="CJ876" s="10"/>
      <c r="DN876" s="10"/>
      <c r="DX876" s="10"/>
    </row>
    <row r="877" customFormat="false" ht="15" hidden="false" customHeight="false" outlineLevel="0" collapsed="false">
      <c r="A877" s="8" t="n">
        <f aca="false">IF($D877="",A876,A876+1)</f>
        <v>24</v>
      </c>
      <c r="B877" s="7" t="str">
        <f aca="false">IF(R877="","EnterNewData","Occupied")</f>
        <v>EnterNewData</v>
      </c>
      <c r="C877" s="9"/>
      <c r="D877" s="9"/>
      <c r="E877" s="10"/>
      <c r="F877" s="7" t="str">
        <f aca="false">F876</f>
        <v>Kailali</v>
      </c>
      <c r="G877" s="7" t="str">
        <f aca="false">G876</f>
        <v>Terai</v>
      </c>
      <c r="H877" s="7" t="str">
        <f aca="false">H876</f>
        <v>VDC</v>
      </c>
      <c r="I877" s="7" t="str">
        <f aca="false">I876</f>
        <v>Bsauti</v>
      </c>
      <c r="J877" s="7" t="n">
        <f aca="false">J876</f>
        <v>8</v>
      </c>
      <c r="K877" s="7" t="str">
        <f aca="false">K876</f>
        <v>Rampur</v>
      </c>
      <c r="L877" s="7" t="str">
        <f aca="false">L876</f>
        <v>Kataini</v>
      </c>
      <c r="M877" s="7" t="str">
        <f aca="false">M876</f>
        <v>Left</v>
      </c>
      <c r="N877" s="10"/>
      <c r="V877" s="10"/>
      <c r="AF877" s="9"/>
      <c r="AK877" s="11"/>
      <c r="AL877" s="9"/>
      <c r="AM877" s="12"/>
      <c r="AN877" s="12"/>
      <c r="AR877" s="12"/>
      <c r="AV877" s="13"/>
      <c r="BE877" s="10"/>
      <c r="BY877" s="10"/>
      <c r="CJ877" s="10"/>
      <c r="DN877" s="10"/>
      <c r="DX877" s="10"/>
    </row>
    <row r="878" customFormat="false" ht="15" hidden="false" customHeight="false" outlineLevel="0" collapsed="false">
      <c r="A878" s="8" t="n">
        <f aca="false">IF($D878="",A877,A877+1)</f>
        <v>24</v>
      </c>
      <c r="B878" s="7" t="str">
        <f aca="false">IF(R878="","EnterNewData","Occupied")</f>
        <v>EnterNewData</v>
      </c>
      <c r="C878" s="9"/>
      <c r="D878" s="9"/>
      <c r="E878" s="10"/>
      <c r="F878" s="7" t="str">
        <f aca="false">F877</f>
        <v>Kailali</v>
      </c>
      <c r="G878" s="7" t="str">
        <f aca="false">G877</f>
        <v>Terai</v>
      </c>
      <c r="H878" s="7" t="str">
        <f aca="false">H877</f>
        <v>VDC</v>
      </c>
      <c r="I878" s="7" t="str">
        <f aca="false">I877</f>
        <v>Bsauti</v>
      </c>
      <c r="J878" s="7" t="n">
        <f aca="false">J877</f>
        <v>8</v>
      </c>
      <c r="K878" s="7" t="str">
        <f aca="false">K877</f>
        <v>Rampur</v>
      </c>
      <c r="L878" s="7" t="str">
        <f aca="false">L877</f>
        <v>Kataini</v>
      </c>
      <c r="M878" s="7" t="str">
        <f aca="false">M877</f>
        <v>Left</v>
      </c>
      <c r="N878" s="10"/>
      <c r="V878" s="10"/>
      <c r="AF878" s="9"/>
      <c r="AK878" s="11"/>
      <c r="AL878" s="9"/>
      <c r="AM878" s="12"/>
      <c r="AN878" s="12"/>
      <c r="AP878" s="12"/>
      <c r="AV878" s="13"/>
      <c r="BE878" s="10"/>
      <c r="BY878" s="10"/>
      <c r="CJ878" s="10"/>
      <c r="DN878" s="10"/>
      <c r="DX878" s="10"/>
    </row>
    <row r="879" customFormat="false" ht="15" hidden="false" customHeight="false" outlineLevel="0" collapsed="false">
      <c r="A879" s="8" t="n">
        <f aca="false">IF($D879="",A878,A878+1)</f>
        <v>24</v>
      </c>
      <c r="B879" s="7" t="str">
        <f aca="false">IF(R879="","EnterNewData","Occupied")</f>
        <v>EnterNewData</v>
      </c>
      <c r="C879" s="9"/>
      <c r="D879" s="9"/>
      <c r="E879" s="10"/>
      <c r="F879" s="7" t="str">
        <f aca="false">F878</f>
        <v>Kailali</v>
      </c>
      <c r="G879" s="7" t="str">
        <f aca="false">G878</f>
        <v>Terai</v>
      </c>
      <c r="H879" s="7" t="str">
        <f aca="false">H878</f>
        <v>VDC</v>
      </c>
      <c r="I879" s="7" t="str">
        <f aca="false">I878</f>
        <v>Bsauti</v>
      </c>
      <c r="J879" s="7" t="n">
        <f aca="false">J878</f>
        <v>8</v>
      </c>
      <c r="K879" s="7" t="str">
        <f aca="false">K878</f>
        <v>Rampur</v>
      </c>
      <c r="L879" s="7" t="str">
        <f aca="false">L878</f>
        <v>Kataini</v>
      </c>
      <c r="M879" s="7" t="str">
        <f aca="false">M878</f>
        <v>Left</v>
      </c>
      <c r="N879" s="10"/>
      <c r="V879" s="10"/>
      <c r="AF879" s="9"/>
      <c r="AK879" s="11"/>
      <c r="AL879" s="9"/>
      <c r="AP879" s="12"/>
      <c r="AR879" s="12"/>
      <c r="AV879" s="13"/>
      <c r="BE879" s="10"/>
      <c r="BY879" s="10"/>
      <c r="CJ879" s="10"/>
      <c r="DN879" s="10"/>
      <c r="DX879" s="10"/>
    </row>
    <row r="880" customFormat="false" ht="15" hidden="false" customHeight="false" outlineLevel="0" collapsed="false">
      <c r="A880" s="8" t="n">
        <f aca="false">IF($D880="",A879,A879+1)</f>
        <v>24</v>
      </c>
      <c r="B880" s="7" t="str">
        <f aca="false">IF(R880="","EnterNewData","Occupied")</f>
        <v>EnterNewData</v>
      </c>
      <c r="C880" s="9"/>
      <c r="D880" s="9"/>
      <c r="E880" s="10"/>
      <c r="F880" s="7" t="str">
        <f aca="false">F879</f>
        <v>Kailali</v>
      </c>
      <c r="G880" s="7" t="str">
        <f aca="false">G879</f>
        <v>Terai</v>
      </c>
      <c r="H880" s="7" t="str">
        <f aca="false">H879</f>
        <v>VDC</v>
      </c>
      <c r="I880" s="7" t="str">
        <f aca="false">I879</f>
        <v>Bsauti</v>
      </c>
      <c r="J880" s="7" t="n">
        <f aca="false">J879</f>
        <v>8</v>
      </c>
      <c r="K880" s="7" t="str">
        <f aca="false">K879</f>
        <v>Rampur</v>
      </c>
      <c r="L880" s="7" t="str">
        <f aca="false">L879</f>
        <v>Kataini</v>
      </c>
      <c r="M880" s="7" t="str">
        <f aca="false">M879</f>
        <v>Left</v>
      </c>
      <c r="N880" s="10"/>
      <c r="V880" s="10"/>
      <c r="AF880" s="9"/>
      <c r="AK880" s="11"/>
      <c r="AL880" s="9"/>
      <c r="AO880" s="12"/>
      <c r="AR880" s="12"/>
      <c r="AV880" s="13"/>
      <c r="BE880" s="10"/>
      <c r="BY880" s="10"/>
      <c r="CJ880" s="10"/>
      <c r="DN880" s="10"/>
      <c r="DX880" s="10"/>
    </row>
    <row r="881" customFormat="false" ht="15" hidden="false" customHeight="false" outlineLevel="0" collapsed="false">
      <c r="A881" s="8" t="n">
        <f aca="false">IF($D881="",A880,A880+1)</f>
        <v>24</v>
      </c>
      <c r="B881" s="7" t="str">
        <f aca="false">IF(R881="","EnterNewData","Occupied")</f>
        <v>EnterNewData</v>
      </c>
      <c r="C881" s="9"/>
      <c r="D881" s="9"/>
      <c r="E881" s="10"/>
      <c r="F881" s="7" t="str">
        <f aca="false">F880</f>
        <v>Kailali</v>
      </c>
      <c r="G881" s="7" t="str">
        <f aca="false">G880</f>
        <v>Terai</v>
      </c>
      <c r="H881" s="7" t="str">
        <f aca="false">H880</f>
        <v>VDC</v>
      </c>
      <c r="I881" s="7" t="str">
        <f aca="false">I880</f>
        <v>Bsauti</v>
      </c>
      <c r="J881" s="7" t="n">
        <f aca="false">J880</f>
        <v>8</v>
      </c>
      <c r="K881" s="7" t="str">
        <f aca="false">K880</f>
        <v>Rampur</v>
      </c>
      <c r="L881" s="7" t="str">
        <f aca="false">L880</f>
        <v>Kataini</v>
      </c>
      <c r="M881" s="7" t="str">
        <f aca="false">M880</f>
        <v>Left</v>
      </c>
      <c r="N881" s="10"/>
      <c r="V881" s="10"/>
      <c r="AF881" s="9"/>
      <c r="AK881" s="11"/>
      <c r="AL881" s="9"/>
      <c r="AM881" s="12"/>
      <c r="AN881" s="12"/>
      <c r="AR881" s="12"/>
      <c r="AV881" s="13"/>
      <c r="BE881" s="10"/>
      <c r="BY881" s="10"/>
      <c r="CJ881" s="10"/>
      <c r="DN881" s="10"/>
      <c r="DX881" s="10"/>
    </row>
    <row r="882" customFormat="false" ht="15" hidden="false" customHeight="false" outlineLevel="0" collapsed="false">
      <c r="A882" s="8" t="n">
        <f aca="false">IF($D882="",A881,A881+1)</f>
        <v>24</v>
      </c>
      <c r="B882" s="7" t="str">
        <f aca="false">IF(R882="","EnterNewData","Occupied")</f>
        <v>EnterNewData</v>
      </c>
      <c r="C882" s="9"/>
      <c r="D882" s="9"/>
      <c r="E882" s="10"/>
      <c r="F882" s="7" t="str">
        <f aca="false">F881</f>
        <v>Kailali</v>
      </c>
      <c r="G882" s="7" t="str">
        <f aca="false">G881</f>
        <v>Terai</v>
      </c>
      <c r="H882" s="7" t="str">
        <f aca="false">H881</f>
        <v>VDC</v>
      </c>
      <c r="I882" s="7" t="str">
        <f aca="false">I881</f>
        <v>Bsauti</v>
      </c>
      <c r="J882" s="7" t="n">
        <f aca="false">J881</f>
        <v>8</v>
      </c>
      <c r="K882" s="7" t="str">
        <f aca="false">K881</f>
        <v>Rampur</v>
      </c>
      <c r="L882" s="7" t="str">
        <f aca="false">L881</f>
        <v>Kataini</v>
      </c>
      <c r="M882" s="7" t="str">
        <f aca="false">M881</f>
        <v>Left</v>
      </c>
      <c r="N882" s="10"/>
      <c r="V882" s="10"/>
      <c r="AF882" s="9"/>
      <c r="AK882" s="11"/>
      <c r="AL882" s="9"/>
      <c r="AO882" s="12"/>
      <c r="AP882" s="12"/>
      <c r="AR882" s="12"/>
      <c r="AU882" s="12"/>
      <c r="AV882" s="13"/>
      <c r="BE882" s="10"/>
      <c r="BY882" s="10"/>
      <c r="CJ882" s="10"/>
      <c r="DN882" s="10"/>
      <c r="DX882" s="10"/>
    </row>
    <row r="883" customFormat="false" ht="15" hidden="false" customHeight="false" outlineLevel="0" collapsed="false">
      <c r="A883" s="8" t="n">
        <f aca="false">IF($D883="",A882,A882+1)</f>
        <v>24</v>
      </c>
      <c r="B883" s="7" t="str">
        <f aca="false">IF(R883="","EnterNewData","Occupied")</f>
        <v>EnterNewData</v>
      </c>
      <c r="C883" s="9"/>
      <c r="D883" s="9"/>
      <c r="E883" s="10"/>
      <c r="F883" s="7" t="str">
        <f aca="false">F882</f>
        <v>Kailali</v>
      </c>
      <c r="G883" s="7" t="str">
        <f aca="false">G882</f>
        <v>Terai</v>
      </c>
      <c r="H883" s="7" t="str">
        <f aca="false">H882</f>
        <v>VDC</v>
      </c>
      <c r="I883" s="7" t="str">
        <f aca="false">I882</f>
        <v>Bsauti</v>
      </c>
      <c r="J883" s="7" t="n">
        <f aca="false">J882</f>
        <v>8</v>
      </c>
      <c r="K883" s="7" t="str">
        <f aca="false">K882</f>
        <v>Rampur</v>
      </c>
      <c r="L883" s="7" t="str">
        <f aca="false">L882</f>
        <v>Kataini</v>
      </c>
      <c r="M883" s="7" t="str">
        <f aca="false">M882</f>
        <v>Left</v>
      </c>
      <c r="N883" s="10"/>
      <c r="V883" s="10"/>
      <c r="AF883" s="9"/>
      <c r="AK883" s="11"/>
      <c r="AL883" s="9"/>
      <c r="AV883" s="11"/>
      <c r="BE883" s="10"/>
      <c r="BY883" s="10"/>
      <c r="CJ883" s="10"/>
      <c r="DN883" s="10"/>
      <c r="DX883" s="10"/>
    </row>
    <row r="884" customFormat="false" ht="15" hidden="false" customHeight="false" outlineLevel="0" collapsed="false">
      <c r="A884" s="8" t="n">
        <f aca="false">IF($D884="",A883,A883+1)</f>
        <v>24</v>
      </c>
      <c r="B884" s="7" t="str">
        <f aca="false">IF(R884="","EnterNewData","Occupied")</f>
        <v>EnterNewData</v>
      </c>
      <c r="C884" s="9"/>
      <c r="D884" s="9"/>
      <c r="E884" s="10"/>
      <c r="F884" s="7" t="str">
        <f aca="false">F883</f>
        <v>Kailali</v>
      </c>
      <c r="G884" s="7" t="str">
        <f aca="false">G883</f>
        <v>Terai</v>
      </c>
      <c r="H884" s="7" t="str">
        <f aca="false">H883</f>
        <v>VDC</v>
      </c>
      <c r="I884" s="7" t="str">
        <f aca="false">I883</f>
        <v>Bsauti</v>
      </c>
      <c r="J884" s="7" t="n">
        <f aca="false">J883</f>
        <v>8</v>
      </c>
      <c r="K884" s="7" t="str">
        <f aca="false">K883</f>
        <v>Rampur</v>
      </c>
      <c r="L884" s="7" t="str">
        <f aca="false">L883</f>
        <v>Kataini</v>
      </c>
      <c r="M884" s="7" t="str">
        <f aca="false">M883</f>
        <v>Left</v>
      </c>
      <c r="N884" s="10"/>
      <c r="V884" s="10"/>
      <c r="AF884" s="9"/>
      <c r="AK884" s="11"/>
      <c r="AL884" s="9"/>
      <c r="AS884" s="12"/>
      <c r="AV884" s="13"/>
      <c r="BE884" s="10"/>
      <c r="BY884" s="10"/>
      <c r="CJ884" s="10"/>
      <c r="DN884" s="10"/>
      <c r="DX884" s="10"/>
    </row>
    <row r="885" customFormat="false" ht="15" hidden="false" customHeight="false" outlineLevel="0" collapsed="false">
      <c r="A885" s="8" t="n">
        <f aca="false">IF($D885="",A884,A884+1)</f>
        <v>24</v>
      </c>
      <c r="B885" s="7" t="str">
        <f aca="false">IF(R885="","EnterNewData","Occupied")</f>
        <v>EnterNewData</v>
      </c>
      <c r="C885" s="9"/>
      <c r="D885" s="9"/>
      <c r="E885" s="10"/>
      <c r="F885" s="7" t="str">
        <f aca="false">F884</f>
        <v>Kailali</v>
      </c>
      <c r="G885" s="7" t="str">
        <f aca="false">G884</f>
        <v>Terai</v>
      </c>
      <c r="H885" s="7" t="str">
        <f aca="false">H884</f>
        <v>VDC</v>
      </c>
      <c r="I885" s="7" t="str">
        <f aca="false">I884</f>
        <v>Bsauti</v>
      </c>
      <c r="J885" s="7" t="n">
        <f aca="false">J884</f>
        <v>8</v>
      </c>
      <c r="K885" s="7" t="str">
        <f aca="false">K884</f>
        <v>Rampur</v>
      </c>
      <c r="L885" s="7" t="str">
        <f aca="false">L884</f>
        <v>Kataini</v>
      </c>
      <c r="M885" s="7" t="str">
        <f aca="false">M884</f>
        <v>Left</v>
      </c>
      <c r="N885" s="10"/>
      <c r="V885" s="10"/>
      <c r="AF885" s="9"/>
      <c r="AK885" s="11"/>
      <c r="AL885" s="9"/>
      <c r="AM885" s="12"/>
      <c r="AT885" s="12"/>
      <c r="AV885" s="13"/>
      <c r="BE885" s="10"/>
      <c r="BY885" s="10"/>
      <c r="CJ885" s="10"/>
      <c r="DN885" s="10"/>
      <c r="DX885" s="10"/>
    </row>
    <row r="886" customFormat="false" ht="15" hidden="false" customHeight="false" outlineLevel="0" collapsed="false">
      <c r="A886" s="8" t="n">
        <f aca="false">IF($D886="",A885,A885+1)</f>
        <v>24</v>
      </c>
      <c r="B886" s="7" t="str">
        <f aca="false">IF(R886="","EnterNewData","Occupied")</f>
        <v>EnterNewData</v>
      </c>
      <c r="C886" s="9"/>
      <c r="D886" s="9"/>
      <c r="E886" s="10"/>
      <c r="F886" s="7" t="str">
        <f aca="false">F885</f>
        <v>Kailali</v>
      </c>
      <c r="G886" s="7" t="str">
        <f aca="false">G885</f>
        <v>Terai</v>
      </c>
      <c r="H886" s="7" t="str">
        <f aca="false">H885</f>
        <v>VDC</v>
      </c>
      <c r="I886" s="7" t="str">
        <f aca="false">I885</f>
        <v>Bsauti</v>
      </c>
      <c r="J886" s="7" t="n">
        <f aca="false">J885</f>
        <v>8</v>
      </c>
      <c r="K886" s="7" t="str">
        <f aca="false">K885</f>
        <v>Rampur</v>
      </c>
      <c r="L886" s="7" t="str">
        <f aca="false">L885</f>
        <v>Kataini</v>
      </c>
      <c r="M886" s="7" t="str">
        <f aca="false">M885</f>
        <v>Left</v>
      </c>
      <c r="N886" s="10"/>
      <c r="V886" s="10"/>
      <c r="AF886" s="9"/>
      <c r="AK886" s="11"/>
      <c r="AL886" s="9"/>
      <c r="AM886" s="12"/>
      <c r="AN886" s="12"/>
      <c r="AQ886" s="12"/>
      <c r="AV886" s="13"/>
      <c r="BE886" s="10"/>
      <c r="BY886" s="10"/>
      <c r="CJ886" s="10"/>
      <c r="DN886" s="10"/>
      <c r="DX886" s="10"/>
    </row>
    <row r="887" customFormat="false" ht="15" hidden="false" customHeight="false" outlineLevel="0" collapsed="false">
      <c r="A887" s="8" t="n">
        <f aca="false">IF($D887="",A886,A886+1)</f>
        <v>24</v>
      </c>
      <c r="B887" s="7" t="str">
        <f aca="false">IF(R887="","EnterNewData","Occupied")</f>
        <v>EnterNewData</v>
      </c>
      <c r="C887" s="9"/>
      <c r="D887" s="9"/>
      <c r="E887" s="10"/>
      <c r="F887" s="7" t="str">
        <f aca="false">F886</f>
        <v>Kailali</v>
      </c>
      <c r="G887" s="7" t="str">
        <f aca="false">G886</f>
        <v>Terai</v>
      </c>
      <c r="H887" s="7" t="str">
        <f aca="false">H886</f>
        <v>VDC</v>
      </c>
      <c r="I887" s="7" t="str">
        <f aca="false">I886</f>
        <v>Bsauti</v>
      </c>
      <c r="J887" s="7" t="n">
        <f aca="false">J886</f>
        <v>8</v>
      </c>
      <c r="K887" s="7" t="str">
        <f aca="false">K886</f>
        <v>Rampur</v>
      </c>
      <c r="L887" s="7" t="str">
        <f aca="false">L886</f>
        <v>Kataini</v>
      </c>
      <c r="M887" s="7" t="str">
        <f aca="false">M886</f>
        <v>Left</v>
      </c>
      <c r="N887" s="10"/>
      <c r="V887" s="10"/>
      <c r="AF887" s="9"/>
      <c r="AK887" s="11"/>
      <c r="AL887" s="9"/>
      <c r="AM887" s="12"/>
      <c r="AQ887" s="12"/>
      <c r="AV887" s="13"/>
      <c r="BE887" s="10"/>
      <c r="BY887" s="10"/>
      <c r="CJ887" s="10"/>
      <c r="DN887" s="10"/>
      <c r="DX887" s="10"/>
    </row>
    <row r="888" customFormat="false" ht="15" hidden="false" customHeight="false" outlineLevel="0" collapsed="false">
      <c r="A888" s="8" t="n">
        <f aca="false">IF($D888="",A887,A887+1)</f>
        <v>24</v>
      </c>
      <c r="B888" s="7" t="str">
        <f aca="false">IF(R888="","EnterNewData","Occupied")</f>
        <v>EnterNewData</v>
      </c>
      <c r="C888" s="9"/>
      <c r="D888" s="9"/>
      <c r="E888" s="10"/>
      <c r="F888" s="7" t="str">
        <f aca="false">F887</f>
        <v>Kailali</v>
      </c>
      <c r="G888" s="7" t="str">
        <f aca="false">G887</f>
        <v>Terai</v>
      </c>
      <c r="H888" s="7" t="str">
        <f aca="false">H887</f>
        <v>VDC</v>
      </c>
      <c r="I888" s="7" t="str">
        <f aca="false">I887</f>
        <v>Bsauti</v>
      </c>
      <c r="J888" s="7" t="n">
        <f aca="false">J887</f>
        <v>8</v>
      </c>
      <c r="K888" s="7" t="str">
        <f aca="false">K887</f>
        <v>Rampur</v>
      </c>
      <c r="L888" s="7" t="str">
        <f aca="false">L887</f>
        <v>Kataini</v>
      </c>
      <c r="M888" s="7" t="str">
        <f aca="false">M887</f>
        <v>Left</v>
      </c>
      <c r="N888" s="10"/>
      <c r="V888" s="10"/>
      <c r="AF888" s="9"/>
      <c r="AK888" s="11"/>
      <c r="AL888" s="9"/>
      <c r="AM888" s="12"/>
      <c r="AP888" s="12"/>
      <c r="AR888" s="12"/>
      <c r="AV888" s="13"/>
      <c r="BE888" s="10"/>
      <c r="BY888" s="10"/>
      <c r="CJ888" s="10"/>
      <c r="DN888" s="10"/>
      <c r="DX888" s="10"/>
    </row>
    <row r="889" customFormat="false" ht="15" hidden="false" customHeight="false" outlineLevel="0" collapsed="false">
      <c r="A889" s="8" t="n">
        <f aca="false">IF($D889="",A888,A888+1)</f>
        <v>24</v>
      </c>
      <c r="B889" s="7" t="str">
        <f aca="false">IF(R889="","EnterNewData","Occupied")</f>
        <v>EnterNewData</v>
      </c>
      <c r="C889" s="9"/>
      <c r="D889" s="9"/>
      <c r="E889" s="10"/>
      <c r="F889" s="7" t="str">
        <f aca="false">F888</f>
        <v>Kailali</v>
      </c>
      <c r="G889" s="7" t="str">
        <f aca="false">G888</f>
        <v>Terai</v>
      </c>
      <c r="H889" s="7" t="str">
        <f aca="false">H888</f>
        <v>VDC</v>
      </c>
      <c r="I889" s="7" t="str">
        <f aca="false">I888</f>
        <v>Bsauti</v>
      </c>
      <c r="J889" s="7" t="n">
        <f aca="false">J888</f>
        <v>8</v>
      </c>
      <c r="K889" s="7" t="str">
        <f aca="false">K888</f>
        <v>Rampur</v>
      </c>
      <c r="L889" s="7" t="str">
        <f aca="false">L888</f>
        <v>Kataini</v>
      </c>
      <c r="M889" s="7" t="str">
        <f aca="false">M888</f>
        <v>Left</v>
      </c>
      <c r="N889" s="10"/>
      <c r="V889" s="10"/>
      <c r="AF889" s="9"/>
      <c r="AK889" s="11"/>
      <c r="AL889" s="9"/>
      <c r="AM889" s="12"/>
      <c r="AR889" s="12"/>
      <c r="AS889" s="12"/>
      <c r="AV889" s="13"/>
      <c r="BE889" s="10"/>
      <c r="BY889" s="10"/>
      <c r="CJ889" s="10"/>
      <c r="DN889" s="10"/>
      <c r="DX889" s="10"/>
    </row>
    <row r="890" customFormat="false" ht="15" hidden="false" customHeight="false" outlineLevel="0" collapsed="false">
      <c r="A890" s="8" t="n">
        <f aca="false">IF($D890="",A889,A889+1)</f>
        <v>24</v>
      </c>
      <c r="B890" s="7" t="str">
        <f aca="false">IF(R890="","EnterNewData","Occupied")</f>
        <v>EnterNewData</v>
      </c>
      <c r="C890" s="9"/>
      <c r="D890" s="9"/>
      <c r="E890" s="10"/>
      <c r="F890" s="7" t="str">
        <f aca="false">F889</f>
        <v>Kailali</v>
      </c>
      <c r="G890" s="7" t="str">
        <f aca="false">G889</f>
        <v>Terai</v>
      </c>
      <c r="H890" s="7" t="str">
        <f aca="false">H889</f>
        <v>VDC</v>
      </c>
      <c r="I890" s="7" t="str">
        <f aca="false">I889</f>
        <v>Bsauti</v>
      </c>
      <c r="J890" s="7" t="n">
        <f aca="false">J889</f>
        <v>8</v>
      </c>
      <c r="K890" s="7" t="str">
        <f aca="false">K889</f>
        <v>Rampur</v>
      </c>
      <c r="L890" s="7" t="str">
        <f aca="false">L889</f>
        <v>Kataini</v>
      </c>
      <c r="M890" s="7" t="str">
        <f aca="false">M889</f>
        <v>Left</v>
      </c>
      <c r="N890" s="10"/>
      <c r="V890" s="10"/>
      <c r="AF890" s="9"/>
      <c r="AK890" s="11"/>
      <c r="AL890" s="9"/>
      <c r="AU890" s="12"/>
      <c r="AV890" s="13"/>
      <c r="BE890" s="10"/>
      <c r="BY890" s="10"/>
      <c r="CJ890" s="10"/>
      <c r="DN890" s="10"/>
      <c r="DX890" s="10"/>
    </row>
    <row r="891" customFormat="false" ht="15" hidden="false" customHeight="false" outlineLevel="0" collapsed="false">
      <c r="A891" s="8" t="n">
        <f aca="false">IF($D891="",A890,A890+1)</f>
        <v>24</v>
      </c>
      <c r="B891" s="7" t="str">
        <f aca="false">IF(R891="","EnterNewData","Occupied")</f>
        <v>EnterNewData</v>
      </c>
      <c r="C891" s="9"/>
      <c r="D891" s="9"/>
      <c r="E891" s="10"/>
      <c r="F891" s="7" t="str">
        <f aca="false">F890</f>
        <v>Kailali</v>
      </c>
      <c r="G891" s="7" t="str">
        <f aca="false">G890</f>
        <v>Terai</v>
      </c>
      <c r="H891" s="7" t="str">
        <f aca="false">H890</f>
        <v>VDC</v>
      </c>
      <c r="I891" s="7" t="str">
        <f aca="false">I890</f>
        <v>Bsauti</v>
      </c>
      <c r="J891" s="7" t="n">
        <f aca="false">J890</f>
        <v>8</v>
      </c>
      <c r="K891" s="7" t="str">
        <f aca="false">K890</f>
        <v>Rampur</v>
      </c>
      <c r="L891" s="7" t="str">
        <f aca="false">L890</f>
        <v>Kataini</v>
      </c>
      <c r="M891" s="7" t="str">
        <f aca="false">M890</f>
        <v>Left</v>
      </c>
      <c r="N891" s="10"/>
      <c r="V891" s="10"/>
      <c r="AF891" s="9"/>
      <c r="AK891" s="11"/>
      <c r="AL891" s="9"/>
      <c r="AR891" s="12"/>
      <c r="AV891" s="13"/>
      <c r="BE891" s="10"/>
      <c r="BY891" s="10"/>
      <c r="CJ891" s="10"/>
      <c r="DN891" s="10"/>
      <c r="DX891" s="10"/>
    </row>
    <row r="892" customFormat="false" ht="15" hidden="false" customHeight="false" outlineLevel="0" collapsed="false">
      <c r="A892" s="8" t="n">
        <f aca="false">IF($D892="",A891,A891+1)</f>
        <v>24</v>
      </c>
      <c r="B892" s="7" t="str">
        <f aca="false">IF(R892="","EnterNewData","Occupied")</f>
        <v>EnterNewData</v>
      </c>
      <c r="C892" s="9"/>
      <c r="D892" s="9"/>
      <c r="E892" s="10"/>
      <c r="F892" s="7" t="str">
        <f aca="false">F891</f>
        <v>Kailali</v>
      </c>
      <c r="G892" s="7" t="str">
        <f aca="false">G891</f>
        <v>Terai</v>
      </c>
      <c r="H892" s="7" t="str">
        <f aca="false">H891</f>
        <v>VDC</v>
      </c>
      <c r="I892" s="7" t="str">
        <f aca="false">I891</f>
        <v>Bsauti</v>
      </c>
      <c r="J892" s="7" t="n">
        <f aca="false">J891</f>
        <v>8</v>
      </c>
      <c r="K892" s="7" t="str">
        <f aca="false">K891</f>
        <v>Rampur</v>
      </c>
      <c r="L892" s="7" t="str">
        <f aca="false">L891</f>
        <v>Kataini</v>
      </c>
      <c r="M892" s="7" t="str">
        <f aca="false">M891</f>
        <v>Left</v>
      </c>
      <c r="N892" s="10"/>
      <c r="V892" s="10"/>
      <c r="AF892" s="9"/>
      <c r="AK892" s="11"/>
      <c r="AL892" s="9"/>
      <c r="AP892" s="12"/>
      <c r="AV892" s="13"/>
      <c r="BE892" s="10"/>
      <c r="BY892" s="10"/>
      <c r="CJ892" s="10"/>
      <c r="DN892" s="10"/>
      <c r="DX892" s="10"/>
    </row>
    <row r="893" customFormat="false" ht="15" hidden="false" customHeight="false" outlineLevel="0" collapsed="false">
      <c r="A893" s="8" t="n">
        <f aca="false">IF($D893="",A892,A892+1)</f>
        <v>24</v>
      </c>
      <c r="B893" s="7" t="str">
        <f aca="false">IF(R893="","EnterNewData","Occupied")</f>
        <v>EnterNewData</v>
      </c>
      <c r="C893" s="9"/>
      <c r="D893" s="9"/>
      <c r="E893" s="10"/>
      <c r="F893" s="7" t="str">
        <f aca="false">F892</f>
        <v>Kailali</v>
      </c>
      <c r="G893" s="7" t="str">
        <f aca="false">G892</f>
        <v>Terai</v>
      </c>
      <c r="H893" s="7" t="str">
        <f aca="false">H892</f>
        <v>VDC</v>
      </c>
      <c r="I893" s="7" t="str">
        <f aca="false">I892</f>
        <v>Bsauti</v>
      </c>
      <c r="J893" s="7" t="n">
        <f aca="false">J892</f>
        <v>8</v>
      </c>
      <c r="K893" s="7" t="str">
        <f aca="false">K892</f>
        <v>Rampur</v>
      </c>
      <c r="L893" s="7" t="str">
        <f aca="false">L892</f>
        <v>Kataini</v>
      </c>
      <c r="M893" s="7" t="str">
        <f aca="false">M892</f>
        <v>Left</v>
      </c>
      <c r="N893" s="10"/>
      <c r="V893" s="10"/>
      <c r="AF893" s="9"/>
      <c r="AK893" s="11"/>
      <c r="AL893" s="9"/>
      <c r="AP893" s="12"/>
      <c r="AV893" s="13"/>
      <c r="BE893" s="10"/>
      <c r="BY893" s="10"/>
      <c r="CJ893" s="10"/>
      <c r="DN893" s="10"/>
      <c r="DX893" s="10"/>
    </row>
    <row r="894" customFormat="false" ht="15" hidden="false" customHeight="false" outlineLevel="0" collapsed="false">
      <c r="A894" s="8" t="n">
        <f aca="false">IF($D894="",A893,A893+1)</f>
        <v>24</v>
      </c>
      <c r="B894" s="7" t="str">
        <f aca="false">IF(R894="","EnterNewData","Occupied")</f>
        <v>EnterNewData</v>
      </c>
      <c r="C894" s="9"/>
      <c r="D894" s="9"/>
      <c r="E894" s="10"/>
      <c r="F894" s="7" t="str">
        <f aca="false">F893</f>
        <v>Kailali</v>
      </c>
      <c r="G894" s="7" t="str">
        <f aca="false">G893</f>
        <v>Terai</v>
      </c>
      <c r="H894" s="7" t="str">
        <f aca="false">H893</f>
        <v>VDC</v>
      </c>
      <c r="I894" s="7" t="str">
        <f aca="false">I893</f>
        <v>Bsauti</v>
      </c>
      <c r="J894" s="7" t="n">
        <f aca="false">J893</f>
        <v>8</v>
      </c>
      <c r="K894" s="7" t="str">
        <f aca="false">K893</f>
        <v>Rampur</v>
      </c>
      <c r="L894" s="7" t="str">
        <f aca="false">L893</f>
        <v>Kataini</v>
      </c>
      <c r="M894" s="7" t="str">
        <f aca="false">M893</f>
        <v>Left</v>
      </c>
      <c r="N894" s="10"/>
      <c r="V894" s="10"/>
      <c r="AF894" s="9"/>
      <c r="AK894" s="11"/>
      <c r="AL894" s="9"/>
      <c r="AM894" s="12"/>
      <c r="AR894" s="12"/>
      <c r="AV894" s="13"/>
      <c r="BE894" s="10"/>
      <c r="BY894" s="10"/>
      <c r="CJ894" s="10"/>
      <c r="DN894" s="10"/>
      <c r="DX894" s="10"/>
    </row>
    <row r="895" customFormat="false" ht="15" hidden="false" customHeight="false" outlineLevel="0" collapsed="false">
      <c r="A895" s="8" t="n">
        <f aca="false">IF($D895="",A894,A894+1)</f>
        <v>24</v>
      </c>
      <c r="B895" s="7" t="str">
        <f aca="false">IF(R895="","EnterNewData","Occupied")</f>
        <v>EnterNewData</v>
      </c>
      <c r="C895" s="9"/>
      <c r="D895" s="9"/>
      <c r="E895" s="10"/>
      <c r="F895" s="7" t="str">
        <f aca="false">F894</f>
        <v>Kailali</v>
      </c>
      <c r="G895" s="7" t="str">
        <f aca="false">G894</f>
        <v>Terai</v>
      </c>
      <c r="H895" s="7" t="str">
        <f aca="false">H894</f>
        <v>VDC</v>
      </c>
      <c r="I895" s="7" t="str">
        <f aca="false">I894</f>
        <v>Bsauti</v>
      </c>
      <c r="J895" s="7" t="n">
        <f aca="false">J894</f>
        <v>8</v>
      </c>
      <c r="K895" s="7" t="str">
        <f aca="false">K894</f>
        <v>Rampur</v>
      </c>
      <c r="L895" s="7" t="str">
        <f aca="false">L894</f>
        <v>Kataini</v>
      </c>
      <c r="M895" s="7" t="str">
        <f aca="false">M894</f>
        <v>Left</v>
      </c>
      <c r="N895" s="10"/>
      <c r="V895" s="10"/>
      <c r="AF895" s="9"/>
      <c r="AK895" s="11"/>
      <c r="AL895" s="9"/>
      <c r="AM895" s="12"/>
      <c r="AR895" s="12"/>
      <c r="AU895" s="12"/>
      <c r="AV895" s="13"/>
      <c r="BE895" s="10"/>
      <c r="BY895" s="10"/>
      <c r="CJ895" s="10"/>
      <c r="DN895" s="10"/>
      <c r="DX895" s="10"/>
    </row>
    <row r="896" customFormat="false" ht="15" hidden="false" customHeight="false" outlineLevel="0" collapsed="false">
      <c r="A896" s="8" t="n">
        <f aca="false">IF($D896="",A895,A895+1)</f>
        <v>24</v>
      </c>
      <c r="B896" s="7" t="str">
        <f aca="false">IF(R896="","EnterNewData","Occupied")</f>
        <v>EnterNewData</v>
      </c>
      <c r="C896" s="9"/>
      <c r="D896" s="9"/>
      <c r="E896" s="10"/>
      <c r="F896" s="7" t="str">
        <f aca="false">F895</f>
        <v>Kailali</v>
      </c>
      <c r="G896" s="7" t="str">
        <f aca="false">G895</f>
        <v>Terai</v>
      </c>
      <c r="H896" s="7" t="str">
        <f aca="false">H895</f>
        <v>VDC</v>
      </c>
      <c r="I896" s="7" t="str">
        <f aca="false">I895</f>
        <v>Bsauti</v>
      </c>
      <c r="J896" s="7" t="n">
        <f aca="false">J895</f>
        <v>8</v>
      </c>
      <c r="K896" s="7" t="str">
        <f aca="false">K895</f>
        <v>Rampur</v>
      </c>
      <c r="L896" s="7" t="str">
        <f aca="false">L895</f>
        <v>Kataini</v>
      </c>
      <c r="M896" s="7" t="str">
        <f aca="false">M895</f>
        <v>Left</v>
      </c>
      <c r="N896" s="10"/>
      <c r="V896" s="10"/>
      <c r="AF896" s="9"/>
      <c r="AK896" s="11"/>
      <c r="AL896" s="9"/>
      <c r="AP896" s="12"/>
      <c r="AR896" s="12"/>
      <c r="AV896" s="13"/>
      <c r="BE896" s="10"/>
      <c r="BY896" s="10"/>
      <c r="CJ896" s="10"/>
      <c r="DN896" s="10"/>
      <c r="DX896" s="10"/>
    </row>
    <row r="897" customFormat="false" ht="15" hidden="false" customHeight="false" outlineLevel="0" collapsed="false">
      <c r="A897" s="8" t="n">
        <f aca="false">IF($D897="",A896,A896+1)</f>
        <v>24</v>
      </c>
      <c r="B897" s="7" t="str">
        <f aca="false">IF(R897="","EnterNewData","Occupied")</f>
        <v>EnterNewData</v>
      </c>
      <c r="C897" s="9"/>
      <c r="D897" s="9"/>
      <c r="E897" s="10"/>
      <c r="F897" s="7" t="str">
        <f aca="false">F896</f>
        <v>Kailali</v>
      </c>
      <c r="G897" s="7" t="str">
        <f aca="false">G896</f>
        <v>Terai</v>
      </c>
      <c r="H897" s="7" t="str">
        <f aca="false">H896</f>
        <v>VDC</v>
      </c>
      <c r="I897" s="7" t="str">
        <f aca="false">I896</f>
        <v>Bsauti</v>
      </c>
      <c r="J897" s="7" t="n">
        <f aca="false">J896</f>
        <v>8</v>
      </c>
      <c r="K897" s="7" t="str">
        <f aca="false">K896</f>
        <v>Rampur</v>
      </c>
      <c r="L897" s="7" t="str">
        <f aca="false">L896</f>
        <v>Kataini</v>
      </c>
      <c r="M897" s="7" t="str">
        <f aca="false">M896</f>
        <v>Left</v>
      </c>
      <c r="N897" s="10"/>
      <c r="V897" s="10"/>
      <c r="AF897" s="9"/>
      <c r="AK897" s="11"/>
      <c r="AL897" s="9"/>
      <c r="AP897" s="12"/>
      <c r="AR897" s="12"/>
      <c r="AV897" s="13"/>
      <c r="BE897" s="10"/>
      <c r="BY897" s="10"/>
      <c r="CJ897" s="10"/>
      <c r="DN897" s="10"/>
      <c r="DX897" s="10"/>
    </row>
    <row r="898" customFormat="false" ht="15" hidden="false" customHeight="false" outlineLevel="0" collapsed="false">
      <c r="A898" s="8" t="n">
        <f aca="false">IF($D898="",A897,A897+1)</f>
        <v>24</v>
      </c>
      <c r="B898" s="7" t="str">
        <f aca="false">IF(R898="","EnterNewData","Occupied")</f>
        <v>EnterNewData</v>
      </c>
      <c r="C898" s="9"/>
      <c r="D898" s="9"/>
      <c r="E898" s="10"/>
      <c r="F898" s="7" t="str">
        <f aca="false">F897</f>
        <v>Kailali</v>
      </c>
      <c r="G898" s="7" t="str">
        <f aca="false">G897</f>
        <v>Terai</v>
      </c>
      <c r="H898" s="7" t="str">
        <f aca="false">H897</f>
        <v>VDC</v>
      </c>
      <c r="I898" s="7" t="str">
        <f aca="false">I897</f>
        <v>Bsauti</v>
      </c>
      <c r="J898" s="7" t="n">
        <f aca="false">J897</f>
        <v>8</v>
      </c>
      <c r="K898" s="7" t="str">
        <f aca="false">K897</f>
        <v>Rampur</v>
      </c>
      <c r="L898" s="7" t="str">
        <f aca="false">L897</f>
        <v>Kataini</v>
      </c>
      <c r="M898" s="7" t="str">
        <f aca="false">M897</f>
        <v>Left</v>
      </c>
      <c r="N898" s="10"/>
      <c r="V898" s="10"/>
      <c r="AF898" s="9"/>
      <c r="AK898" s="11"/>
      <c r="AL898" s="9"/>
      <c r="AM898" s="12"/>
      <c r="AN898" s="12"/>
      <c r="AP898" s="12"/>
      <c r="AV898" s="13"/>
      <c r="BE898" s="10"/>
      <c r="BY898" s="10"/>
      <c r="CJ898" s="10"/>
      <c r="DN898" s="10"/>
      <c r="DX898" s="10"/>
    </row>
    <row r="899" customFormat="false" ht="15" hidden="false" customHeight="false" outlineLevel="0" collapsed="false">
      <c r="A899" s="8" t="n">
        <f aca="false">IF($D899="",A898,A898+1)</f>
        <v>24</v>
      </c>
      <c r="B899" s="7" t="str">
        <f aca="false">IF(R899="","EnterNewData","Occupied")</f>
        <v>EnterNewData</v>
      </c>
      <c r="C899" s="9"/>
      <c r="D899" s="9"/>
      <c r="E899" s="10"/>
      <c r="F899" s="7" t="str">
        <f aca="false">F898</f>
        <v>Kailali</v>
      </c>
      <c r="G899" s="7" t="str">
        <f aca="false">G898</f>
        <v>Terai</v>
      </c>
      <c r="H899" s="7" t="str">
        <f aca="false">H898</f>
        <v>VDC</v>
      </c>
      <c r="I899" s="7" t="str">
        <f aca="false">I898</f>
        <v>Bsauti</v>
      </c>
      <c r="J899" s="7" t="n">
        <f aca="false">J898</f>
        <v>8</v>
      </c>
      <c r="K899" s="7" t="str">
        <f aca="false">K898</f>
        <v>Rampur</v>
      </c>
      <c r="L899" s="7" t="str">
        <f aca="false">L898</f>
        <v>Kataini</v>
      </c>
      <c r="M899" s="7" t="str">
        <f aca="false">M898</f>
        <v>Left</v>
      </c>
      <c r="N899" s="10"/>
      <c r="V899" s="10"/>
      <c r="AF899" s="9"/>
      <c r="AK899" s="11"/>
      <c r="AL899" s="9"/>
      <c r="AR899" s="12"/>
      <c r="AV899" s="13"/>
      <c r="BE899" s="10"/>
      <c r="BY899" s="10"/>
      <c r="CJ899" s="10"/>
      <c r="DN899" s="10"/>
      <c r="DX899" s="10"/>
    </row>
    <row r="900" customFormat="false" ht="15" hidden="false" customHeight="false" outlineLevel="0" collapsed="false">
      <c r="A900" s="8" t="n">
        <f aca="false">IF($D900="",A899,A899+1)</f>
        <v>24</v>
      </c>
      <c r="B900" s="7" t="str">
        <f aca="false">IF(R900="","EnterNewData","Occupied")</f>
        <v>EnterNewData</v>
      </c>
      <c r="C900" s="9"/>
      <c r="D900" s="9"/>
      <c r="E900" s="10"/>
      <c r="F900" s="7" t="str">
        <f aca="false">F899</f>
        <v>Kailali</v>
      </c>
      <c r="G900" s="7" t="str">
        <f aca="false">G899</f>
        <v>Terai</v>
      </c>
      <c r="H900" s="7" t="str">
        <f aca="false">H899</f>
        <v>VDC</v>
      </c>
      <c r="I900" s="7" t="str">
        <f aca="false">I899</f>
        <v>Bsauti</v>
      </c>
      <c r="J900" s="7" t="n">
        <f aca="false">J899</f>
        <v>8</v>
      </c>
      <c r="K900" s="7" t="str">
        <f aca="false">K899</f>
        <v>Rampur</v>
      </c>
      <c r="L900" s="7" t="str">
        <f aca="false">L899</f>
        <v>Kataini</v>
      </c>
      <c r="M900" s="7" t="str">
        <f aca="false">M899</f>
        <v>Left</v>
      </c>
      <c r="N900" s="10"/>
      <c r="V900" s="10"/>
      <c r="AF900" s="9"/>
      <c r="AK900" s="11"/>
      <c r="AL900" s="9"/>
      <c r="AM900" s="12"/>
      <c r="AS900" s="12"/>
      <c r="AV900" s="13"/>
      <c r="BE900" s="10"/>
      <c r="BY900" s="10"/>
      <c r="CJ900" s="10"/>
      <c r="DN900" s="10"/>
      <c r="DX900" s="10"/>
    </row>
    <row r="901" customFormat="false" ht="15" hidden="false" customHeight="false" outlineLevel="0" collapsed="false">
      <c r="A901" s="8" t="n">
        <f aca="false">IF($D901="",A900,A900+1)</f>
        <v>24</v>
      </c>
      <c r="B901" s="7" t="str">
        <f aca="false">IF(R901="","EnterNewData","Occupied")</f>
        <v>EnterNewData</v>
      </c>
      <c r="C901" s="9"/>
      <c r="D901" s="9"/>
      <c r="E901" s="10"/>
      <c r="F901" s="7" t="str">
        <f aca="false">F900</f>
        <v>Kailali</v>
      </c>
      <c r="G901" s="7" t="str">
        <f aca="false">G900</f>
        <v>Terai</v>
      </c>
      <c r="H901" s="7" t="str">
        <f aca="false">H900</f>
        <v>VDC</v>
      </c>
      <c r="I901" s="7" t="str">
        <f aca="false">I900</f>
        <v>Bsauti</v>
      </c>
      <c r="J901" s="7" t="n">
        <f aca="false">J900</f>
        <v>8</v>
      </c>
      <c r="K901" s="7" t="str">
        <f aca="false">K900</f>
        <v>Rampur</v>
      </c>
      <c r="L901" s="7" t="str">
        <f aca="false">L900</f>
        <v>Kataini</v>
      </c>
      <c r="M901" s="7" t="str">
        <f aca="false">M900</f>
        <v>Left</v>
      </c>
      <c r="N901" s="10"/>
      <c r="V901" s="10"/>
      <c r="AF901" s="9"/>
      <c r="AK901" s="11"/>
      <c r="AL901" s="9"/>
      <c r="AR901" s="12"/>
      <c r="AU901" s="12"/>
      <c r="AV901" s="13"/>
      <c r="BE901" s="10"/>
      <c r="BY901" s="10"/>
      <c r="CJ901" s="10"/>
      <c r="DN901" s="10"/>
      <c r="DX901" s="10"/>
    </row>
    <row r="902" customFormat="false" ht="15" hidden="false" customHeight="false" outlineLevel="0" collapsed="false">
      <c r="A902" s="8" t="n">
        <f aca="false">IF($D902="",A901,A901+1)</f>
        <v>24</v>
      </c>
      <c r="B902" s="7" t="str">
        <f aca="false">IF(R902="","EnterNewData","Occupied")</f>
        <v>EnterNewData</v>
      </c>
      <c r="C902" s="9"/>
      <c r="D902" s="9"/>
      <c r="E902" s="10"/>
      <c r="F902" s="7" t="str">
        <f aca="false">F901</f>
        <v>Kailali</v>
      </c>
      <c r="G902" s="7" t="str">
        <f aca="false">G901</f>
        <v>Terai</v>
      </c>
      <c r="H902" s="7" t="str">
        <f aca="false">H901</f>
        <v>VDC</v>
      </c>
      <c r="I902" s="7" t="str">
        <f aca="false">I901</f>
        <v>Bsauti</v>
      </c>
      <c r="J902" s="7" t="n">
        <f aca="false">J901</f>
        <v>8</v>
      </c>
      <c r="K902" s="7" t="str">
        <f aca="false">K901</f>
        <v>Rampur</v>
      </c>
      <c r="L902" s="7" t="str">
        <f aca="false">L901</f>
        <v>Kataini</v>
      </c>
      <c r="M902" s="7" t="str">
        <f aca="false">M901</f>
        <v>Left</v>
      </c>
      <c r="N902" s="10"/>
      <c r="V902" s="10"/>
      <c r="AF902" s="9"/>
      <c r="AK902" s="11"/>
      <c r="AL902" s="9"/>
      <c r="AP902" s="12"/>
      <c r="AU902" s="12"/>
      <c r="AV902" s="13"/>
      <c r="BE902" s="10"/>
      <c r="BY902" s="10"/>
      <c r="CJ902" s="10"/>
      <c r="DN902" s="10"/>
      <c r="DX902" s="10"/>
    </row>
    <row r="903" customFormat="false" ht="15" hidden="false" customHeight="false" outlineLevel="0" collapsed="false">
      <c r="A903" s="8" t="n">
        <f aca="false">IF($D903="",A902,A902+1)</f>
        <v>24</v>
      </c>
      <c r="B903" s="7" t="str">
        <f aca="false">IF(R903="","EnterNewData","Occupied")</f>
        <v>EnterNewData</v>
      </c>
      <c r="C903" s="9"/>
      <c r="D903" s="9"/>
      <c r="E903" s="10"/>
      <c r="F903" s="7" t="str">
        <f aca="false">F902</f>
        <v>Kailali</v>
      </c>
      <c r="G903" s="7" t="str">
        <f aca="false">G902</f>
        <v>Terai</v>
      </c>
      <c r="H903" s="7" t="str">
        <f aca="false">H902</f>
        <v>VDC</v>
      </c>
      <c r="I903" s="7" t="str">
        <f aca="false">I902</f>
        <v>Bsauti</v>
      </c>
      <c r="J903" s="7" t="n">
        <f aca="false">J902</f>
        <v>8</v>
      </c>
      <c r="K903" s="7" t="str">
        <f aca="false">K902</f>
        <v>Rampur</v>
      </c>
      <c r="L903" s="7" t="str">
        <f aca="false">L902</f>
        <v>Kataini</v>
      </c>
      <c r="M903" s="7" t="str">
        <f aca="false">M902</f>
        <v>Left</v>
      </c>
      <c r="N903" s="10"/>
      <c r="V903" s="10"/>
      <c r="AF903" s="9"/>
      <c r="AK903" s="11"/>
      <c r="AL903" s="9"/>
      <c r="AM903" s="12"/>
      <c r="AP903" s="12"/>
      <c r="AR903" s="12"/>
      <c r="AU903" s="12"/>
      <c r="AV903" s="13"/>
      <c r="BE903" s="10"/>
      <c r="BY903" s="10"/>
      <c r="CJ903" s="10"/>
      <c r="DN903" s="10"/>
      <c r="DX903" s="10"/>
    </row>
    <row r="904" customFormat="false" ht="15" hidden="false" customHeight="false" outlineLevel="0" collapsed="false">
      <c r="A904" s="8" t="n">
        <f aca="false">IF($D904="",A903,A903+1)</f>
        <v>24</v>
      </c>
      <c r="B904" s="7" t="str">
        <f aca="false">IF(R904="","EnterNewData","Occupied")</f>
        <v>EnterNewData</v>
      </c>
      <c r="C904" s="9"/>
      <c r="D904" s="9"/>
      <c r="E904" s="10"/>
      <c r="F904" s="7" t="str">
        <f aca="false">F903</f>
        <v>Kailali</v>
      </c>
      <c r="G904" s="7" t="str">
        <f aca="false">G903</f>
        <v>Terai</v>
      </c>
      <c r="H904" s="7" t="str">
        <f aca="false">H903</f>
        <v>VDC</v>
      </c>
      <c r="I904" s="7" t="str">
        <f aca="false">I903</f>
        <v>Bsauti</v>
      </c>
      <c r="J904" s="7" t="n">
        <f aca="false">J903</f>
        <v>8</v>
      </c>
      <c r="K904" s="7" t="str">
        <f aca="false">K903</f>
        <v>Rampur</v>
      </c>
      <c r="L904" s="7" t="str">
        <f aca="false">L903</f>
        <v>Kataini</v>
      </c>
      <c r="M904" s="7" t="str">
        <f aca="false">M903</f>
        <v>Left</v>
      </c>
      <c r="N904" s="10"/>
      <c r="V904" s="10"/>
      <c r="AF904" s="9"/>
      <c r="AK904" s="11"/>
      <c r="AL904" s="9"/>
      <c r="AP904" s="12"/>
      <c r="AR904" s="12"/>
      <c r="AV904" s="13"/>
      <c r="BE904" s="10"/>
      <c r="BY904" s="10"/>
      <c r="CJ904" s="10"/>
      <c r="DN904" s="10"/>
      <c r="DX904" s="10"/>
    </row>
    <row r="905" customFormat="false" ht="15" hidden="false" customHeight="false" outlineLevel="0" collapsed="false">
      <c r="A905" s="8" t="n">
        <f aca="false">IF($D905="",A904,A904+1)</f>
        <v>24</v>
      </c>
      <c r="B905" s="7" t="str">
        <f aca="false">IF(R905="","EnterNewData","Occupied")</f>
        <v>EnterNewData</v>
      </c>
      <c r="C905" s="9"/>
      <c r="D905" s="9"/>
      <c r="E905" s="10"/>
      <c r="F905" s="7" t="str">
        <f aca="false">F904</f>
        <v>Kailali</v>
      </c>
      <c r="G905" s="7" t="str">
        <f aca="false">G904</f>
        <v>Terai</v>
      </c>
      <c r="H905" s="7" t="str">
        <f aca="false">H904</f>
        <v>VDC</v>
      </c>
      <c r="I905" s="7" t="str">
        <f aca="false">I904</f>
        <v>Bsauti</v>
      </c>
      <c r="J905" s="7" t="n">
        <f aca="false">J904</f>
        <v>8</v>
      </c>
      <c r="K905" s="7" t="str">
        <f aca="false">K904</f>
        <v>Rampur</v>
      </c>
      <c r="L905" s="7" t="str">
        <f aca="false">L904</f>
        <v>Kataini</v>
      </c>
      <c r="M905" s="7" t="str">
        <f aca="false">M904</f>
        <v>Left</v>
      </c>
      <c r="N905" s="10"/>
      <c r="V905" s="10"/>
      <c r="AF905" s="9"/>
      <c r="AK905" s="11"/>
      <c r="AL905" s="9"/>
      <c r="AR905" s="12"/>
      <c r="AU905" s="12"/>
      <c r="AV905" s="13"/>
      <c r="BE905" s="10"/>
      <c r="BY905" s="10"/>
      <c r="CJ905" s="10"/>
      <c r="DN905" s="10"/>
      <c r="DX905" s="10"/>
    </row>
    <row r="906" customFormat="false" ht="15" hidden="false" customHeight="false" outlineLevel="0" collapsed="false">
      <c r="A906" s="8" t="n">
        <f aca="false">IF($D906="",A905,A905+1)</f>
        <v>24</v>
      </c>
      <c r="B906" s="7" t="str">
        <f aca="false">IF(R906="","EnterNewData","Occupied")</f>
        <v>EnterNewData</v>
      </c>
      <c r="C906" s="9"/>
      <c r="D906" s="9"/>
      <c r="E906" s="10"/>
      <c r="F906" s="7" t="str">
        <f aca="false">F905</f>
        <v>Kailali</v>
      </c>
      <c r="G906" s="7" t="str">
        <f aca="false">G905</f>
        <v>Terai</v>
      </c>
      <c r="H906" s="7" t="str">
        <f aca="false">H905</f>
        <v>VDC</v>
      </c>
      <c r="I906" s="7" t="str">
        <f aca="false">I905</f>
        <v>Bsauti</v>
      </c>
      <c r="J906" s="7" t="n">
        <f aca="false">J905</f>
        <v>8</v>
      </c>
      <c r="K906" s="7" t="str">
        <f aca="false">K905</f>
        <v>Rampur</v>
      </c>
      <c r="L906" s="7" t="str">
        <f aca="false">L905</f>
        <v>Kataini</v>
      </c>
      <c r="M906" s="7" t="str">
        <f aca="false">M905</f>
        <v>Left</v>
      </c>
      <c r="N906" s="10"/>
      <c r="V906" s="10"/>
      <c r="AF906" s="9"/>
      <c r="AK906" s="11"/>
      <c r="AL906" s="9"/>
      <c r="AP906" s="12"/>
      <c r="AU906" s="12"/>
      <c r="AV906" s="13"/>
      <c r="BE906" s="10"/>
      <c r="BY906" s="10"/>
      <c r="CJ906" s="10"/>
      <c r="DN906" s="10"/>
      <c r="DX906" s="10"/>
    </row>
    <row r="907" customFormat="false" ht="15" hidden="false" customHeight="false" outlineLevel="0" collapsed="false">
      <c r="A907" s="8" t="n">
        <f aca="false">IF($D907="",A906,A906+1)</f>
        <v>24</v>
      </c>
      <c r="B907" s="7" t="str">
        <f aca="false">IF(R907="","EnterNewData","Occupied")</f>
        <v>EnterNewData</v>
      </c>
      <c r="C907" s="9"/>
      <c r="D907" s="9"/>
      <c r="E907" s="10"/>
      <c r="F907" s="7" t="str">
        <f aca="false">F906</f>
        <v>Kailali</v>
      </c>
      <c r="G907" s="7" t="str">
        <f aca="false">G906</f>
        <v>Terai</v>
      </c>
      <c r="H907" s="7" t="str">
        <f aca="false">H906</f>
        <v>VDC</v>
      </c>
      <c r="I907" s="7" t="str">
        <f aca="false">I906</f>
        <v>Bsauti</v>
      </c>
      <c r="J907" s="7" t="n">
        <f aca="false">J906</f>
        <v>8</v>
      </c>
      <c r="K907" s="7" t="str">
        <f aca="false">K906</f>
        <v>Rampur</v>
      </c>
      <c r="L907" s="7" t="str">
        <f aca="false">L906</f>
        <v>Kataini</v>
      </c>
      <c r="M907" s="7" t="str">
        <f aca="false">M906</f>
        <v>Left</v>
      </c>
      <c r="N907" s="10"/>
      <c r="V907" s="10"/>
      <c r="AF907" s="9"/>
      <c r="AK907" s="11"/>
      <c r="AL907" s="9"/>
      <c r="AP907" s="12"/>
      <c r="AR907" s="12"/>
      <c r="AV907" s="13"/>
      <c r="BE907" s="10"/>
      <c r="BY907" s="10"/>
      <c r="CJ907" s="10"/>
      <c r="DN907" s="10"/>
      <c r="DX907" s="10"/>
    </row>
    <row r="908" customFormat="false" ht="15" hidden="false" customHeight="false" outlineLevel="0" collapsed="false">
      <c r="A908" s="8" t="n">
        <f aca="false">IF($D908="",A907,A907+1)</f>
        <v>24</v>
      </c>
      <c r="B908" s="7" t="str">
        <f aca="false">IF(R908="","EnterNewData","Occupied")</f>
        <v>EnterNewData</v>
      </c>
      <c r="C908" s="9"/>
      <c r="D908" s="9"/>
      <c r="E908" s="10"/>
      <c r="F908" s="7" t="str">
        <f aca="false">F907</f>
        <v>Kailali</v>
      </c>
      <c r="G908" s="7" t="str">
        <f aca="false">G907</f>
        <v>Terai</v>
      </c>
      <c r="H908" s="7" t="str">
        <f aca="false">H907</f>
        <v>VDC</v>
      </c>
      <c r="I908" s="7" t="str">
        <f aca="false">I907</f>
        <v>Bsauti</v>
      </c>
      <c r="J908" s="7" t="n">
        <f aca="false">J907</f>
        <v>8</v>
      </c>
      <c r="K908" s="7" t="str">
        <f aca="false">K907</f>
        <v>Rampur</v>
      </c>
      <c r="L908" s="7" t="str">
        <f aca="false">L907</f>
        <v>Kataini</v>
      </c>
      <c r="M908" s="7" t="str">
        <f aca="false">M907</f>
        <v>Left</v>
      </c>
      <c r="N908" s="10"/>
      <c r="V908" s="10"/>
      <c r="AF908" s="9"/>
      <c r="AK908" s="11"/>
      <c r="AL908" s="9"/>
      <c r="AP908" s="12"/>
      <c r="AR908" s="12"/>
      <c r="AU908" s="12"/>
      <c r="AV908" s="13"/>
      <c r="BE908" s="10"/>
      <c r="BY908" s="10"/>
      <c r="CJ908" s="10"/>
      <c r="DN908" s="10"/>
      <c r="DX908" s="10"/>
    </row>
    <row r="909" customFormat="false" ht="15" hidden="false" customHeight="false" outlineLevel="0" collapsed="false">
      <c r="A909" s="8" t="n">
        <f aca="false">IF($D909="",A908,A908+1)</f>
        <v>24</v>
      </c>
      <c r="B909" s="7" t="str">
        <f aca="false">IF(R909="","EnterNewData","Occupied")</f>
        <v>EnterNewData</v>
      </c>
      <c r="C909" s="9"/>
      <c r="D909" s="9"/>
      <c r="E909" s="10"/>
      <c r="F909" s="7" t="str">
        <f aca="false">F908</f>
        <v>Kailali</v>
      </c>
      <c r="G909" s="7" t="str">
        <f aca="false">G908</f>
        <v>Terai</v>
      </c>
      <c r="H909" s="7" t="str">
        <f aca="false">H908</f>
        <v>VDC</v>
      </c>
      <c r="I909" s="7" t="str">
        <f aca="false">I908</f>
        <v>Bsauti</v>
      </c>
      <c r="J909" s="7" t="n">
        <f aca="false">J908</f>
        <v>8</v>
      </c>
      <c r="K909" s="7" t="str">
        <f aca="false">K908</f>
        <v>Rampur</v>
      </c>
      <c r="L909" s="7" t="str">
        <f aca="false">L908</f>
        <v>Kataini</v>
      </c>
      <c r="M909" s="7" t="str">
        <f aca="false">M908</f>
        <v>Left</v>
      </c>
      <c r="N909" s="10"/>
      <c r="V909" s="10"/>
      <c r="AF909" s="9"/>
      <c r="AK909" s="11"/>
      <c r="AL909" s="9"/>
      <c r="AP909" s="12"/>
      <c r="AU909" s="12"/>
      <c r="AV909" s="13"/>
      <c r="BE909" s="10"/>
      <c r="BY909" s="10"/>
      <c r="CJ909" s="10"/>
      <c r="DN909" s="10"/>
      <c r="DX909" s="10"/>
    </row>
    <row r="910" customFormat="false" ht="15" hidden="false" customHeight="false" outlineLevel="0" collapsed="false">
      <c r="A910" s="8" t="n">
        <f aca="false">IF($D910="",A909,A909+1)</f>
        <v>24</v>
      </c>
      <c r="B910" s="7" t="str">
        <f aca="false">IF(R910="","EnterNewData","Occupied")</f>
        <v>EnterNewData</v>
      </c>
      <c r="C910" s="9"/>
      <c r="D910" s="9"/>
      <c r="E910" s="10"/>
      <c r="F910" s="7" t="str">
        <f aca="false">F909</f>
        <v>Kailali</v>
      </c>
      <c r="G910" s="7" t="str">
        <f aca="false">G909</f>
        <v>Terai</v>
      </c>
      <c r="H910" s="7" t="str">
        <f aca="false">H909</f>
        <v>VDC</v>
      </c>
      <c r="I910" s="7" t="str">
        <f aca="false">I909</f>
        <v>Bsauti</v>
      </c>
      <c r="J910" s="7" t="n">
        <f aca="false">J909</f>
        <v>8</v>
      </c>
      <c r="K910" s="7" t="str">
        <f aca="false">K909</f>
        <v>Rampur</v>
      </c>
      <c r="L910" s="7" t="str">
        <f aca="false">L909</f>
        <v>Kataini</v>
      </c>
      <c r="M910" s="7" t="str">
        <f aca="false">M909</f>
        <v>Left</v>
      </c>
      <c r="N910" s="10"/>
      <c r="V910" s="10"/>
      <c r="AF910" s="9"/>
      <c r="AK910" s="11"/>
      <c r="AL910" s="9"/>
      <c r="AM910" s="12"/>
      <c r="AN910" s="12"/>
      <c r="AP910" s="12"/>
      <c r="AU910" s="12"/>
      <c r="AV910" s="13"/>
      <c r="BE910" s="10"/>
      <c r="BY910" s="10"/>
      <c r="CJ910" s="10"/>
      <c r="DN910" s="10"/>
      <c r="DX910" s="10"/>
    </row>
    <row r="911" customFormat="false" ht="15" hidden="false" customHeight="false" outlineLevel="0" collapsed="false">
      <c r="A911" s="8" t="n">
        <f aca="false">IF($D911="",A910,A910+1)</f>
        <v>24</v>
      </c>
      <c r="B911" s="7" t="str">
        <f aca="false">IF(R911="","EnterNewData","Occupied")</f>
        <v>EnterNewData</v>
      </c>
      <c r="C911" s="9"/>
      <c r="D911" s="9"/>
      <c r="E911" s="10"/>
      <c r="F911" s="7" t="str">
        <f aca="false">F910</f>
        <v>Kailali</v>
      </c>
      <c r="G911" s="7" t="str">
        <f aca="false">G910</f>
        <v>Terai</v>
      </c>
      <c r="H911" s="7" t="str">
        <f aca="false">H910</f>
        <v>VDC</v>
      </c>
      <c r="I911" s="7" t="str">
        <f aca="false">I910</f>
        <v>Bsauti</v>
      </c>
      <c r="J911" s="7" t="n">
        <f aca="false">J910</f>
        <v>8</v>
      </c>
      <c r="K911" s="7" t="str">
        <f aca="false">K910</f>
        <v>Rampur</v>
      </c>
      <c r="L911" s="7" t="str">
        <f aca="false">L910</f>
        <v>Kataini</v>
      </c>
      <c r="M911" s="7" t="str">
        <f aca="false">M910</f>
        <v>Left</v>
      </c>
      <c r="N911" s="10"/>
      <c r="V911" s="10"/>
      <c r="AF911" s="9"/>
      <c r="AK911" s="11"/>
      <c r="AL911" s="9"/>
      <c r="AP911" s="12"/>
      <c r="AU911" s="12"/>
      <c r="AV911" s="13"/>
      <c r="BE911" s="10"/>
      <c r="BY911" s="10"/>
      <c r="CJ911" s="10"/>
      <c r="DN911" s="10"/>
      <c r="DX911" s="10"/>
    </row>
    <row r="912" customFormat="false" ht="15" hidden="false" customHeight="false" outlineLevel="0" collapsed="false">
      <c r="A912" s="8" t="n">
        <f aca="false">IF($D912="",A911,A911+1)</f>
        <v>24</v>
      </c>
      <c r="B912" s="7" t="str">
        <f aca="false">IF(R912="","EnterNewData","Occupied")</f>
        <v>EnterNewData</v>
      </c>
      <c r="C912" s="9"/>
      <c r="D912" s="9"/>
      <c r="E912" s="10"/>
      <c r="F912" s="7" t="str">
        <f aca="false">F911</f>
        <v>Kailali</v>
      </c>
      <c r="G912" s="7" t="str">
        <f aca="false">G911</f>
        <v>Terai</v>
      </c>
      <c r="H912" s="7" t="str">
        <f aca="false">H911</f>
        <v>VDC</v>
      </c>
      <c r="I912" s="7" t="str">
        <f aca="false">I911</f>
        <v>Bsauti</v>
      </c>
      <c r="J912" s="7" t="n">
        <f aca="false">J911</f>
        <v>8</v>
      </c>
      <c r="K912" s="7" t="str">
        <f aca="false">K911</f>
        <v>Rampur</v>
      </c>
      <c r="L912" s="7" t="str">
        <f aca="false">L911</f>
        <v>Kataini</v>
      </c>
      <c r="M912" s="7" t="str">
        <f aca="false">M911</f>
        <v>Left</v>
      </c>
      <c r="N912" s="10"/>
      <c r="V912" s="10"/>
      <c r="AF912" s="9"/>
      <c r="AK912" s="11"/>
      <c r="AL912" s="9"/>
      <c r="AP912" s="12"/>
      <c r="AR912" s="12"/>
      <c r="AV912" s="13"/>
      <c r="BE912" s="10"/>
      <c r="BY912" s="10"/>
      <c r="CJ912" s="10"/>
      <c r="DN912" s="10"/>
      <c r="DX912" s="10"/>
    </row>
    <row r="913" customFormat="false" ht="15" hidden="false" customHeight="false" outlineLevel="0" collapsed="false">
      <c r="A913" s="8" t="n">
        <f aca="false">IF($D913="",A912,A912+1)</f>
        <v>24</v>
      </c>
      <c r="B913" s="7" t="str">
        <f aca="false">IF(R913="","EnterNewData","Occupied")</f>
        <v>EnterNewData</v>
      </c>
      <c r="C913" s="9"/>
      <c r="D913" s="9"/>
      <c r="E913" s="10"/>
      <c r="F913" s="7" t="str">
        <f aca="false">F912</f>
        <v>Kailali</v>
      </c>
      <c r="G913" s="7" t="str">
        <f aca="false">G912</f>
        <v>Terai</v>
      </c>
      <c r="H913" s="7" t="str">
        <f aca="false">H912</f>
        <v>VDC</v>
      </c>
      <c r="I913" s="7" t="str">
        <f aca="false">I912</f>
        <v>Bsauti</v>
      </c>
      <c r="J913" s="7" t="n">
        <f aca="false">J912</f>
        <v>8</v>
      </c>
      <c r="K913" s="7" t="str">
        <f aca="false">K912</f>
        <v>Rampur</v>
      </c>
      <c r="L913" s="7" t="str">
        <f aca="false">L912</f>
        <v>Kataini</v>
      </c>
      <c r="M913" s="7" t="str">
        <f aca="false">M912</f>
        <v>Left</v>
      </c>
      <c r="N913" s="10"/>
      <c r="V913" s="10"/>
      <c r="AF913" s="9"/>
      <c r="AK913" s="11"/>
      <c r="AL913" s="9"/>
      <c r="AP913" s="12"/>
      <c r="AR913" s="12"/>
      <c r="AV913" s="13"/>
      <c r="BE913" s="10"/>
      <c r="BY913" s="10"/>
      <c r="CJ913" s="10"/>
      <c r="DN913" s="10"/>
      <c r="DX913" s="10"/>
    </row>
    <row r="914" customFormat="false" ht="15" hidden="false" customHeight="false" outlineLevel="0" collapsed="false">
      <c r="A914" s="8" t="n">
        <f aca="false">IF($D914="",A913,A913+1)</f>
        <v>24</v>
      </c>
      <c r="B914" s="7" t="str">
        <f aca="false">IF(R914="","EnterNewData","Occupied")</f>
        <v>EnterNewData</v>
      </c>
      <c r="C914" s="9"/>
      <c r="D914" s="9"/>
      <c r="E914" s="10"/>
      <c r="F914" s="7" t="str">
        <f aca="false">F913</f>
        <v>Kailali</v>
      </c>
      <c r="G914" s="7" t="str">
        <f aca="false">G913</f>
        <v>Terai</v>
      </c>
      <c r="H914" s="7" t="str">
        <f aca="false">H913</f>
        <v>VDC</v>
      </c>
      <c r="I914" s="7" t="str">
        <f aca="false">I913</f>
        <v>Bsauti</v>
      </c>
      <c r="J914" s="7" t="n">
        <f aca="false">J913</f>
        <v>8</v>
      </c>
      <c r="K914" s="7" t="str">
        <f aca="false">K913</f>
        <v>Rampur</v>
      </c>
      <c r="L914" s="7" t="str">
        <f aca="false">L913</f>
        <v>Kataini</v>
      </c>
      <c r="M914" s="7" t="str">
        <f aca="false">M913</f>
        <v>Left</v>
      </c>
      <c r="N914" s="10"/>
      <c r="V914" s="10"/>
      <c r="AF914" s="9"/>
      <c r="AK914" s="11"/>
      <c r="AL914" s="9"/>
      <c r="AP914" s="12"/>
      <c r="AQ914" s="12"/>
      <c r="AU914" s="12"/>
      <c r="AV914" s="13"/>
      <c r="BE914" s="10"/>
      <c r="BY914" s="10"/>
      <c r="CJ914" s="10"/>
      <c r="DN914" s="10"/>
      <c r="DX914" s="10"/>
    </row>
    <row r="915" customFormat="false" ht="15" hidden="false" customHeight="false" outlineLevel="0" collapsed="false">
      <c r="A915" s="8" t="n">
        <f aca="false">IF($D915="",A914,A914+1)</f>
        <v>24</v>
      </c>
      <c r="B915" s="7" t="str">
        <f aca="false">IF(R915="","EnterNewData","Occupied")</f>
        <v>EnterNewData</v>
      </c>
      <c r="C915" s="9"/>
      <c r="D915" s="9"/>
      <c r="E915" s="10"/>
      <c r="F915" s="7" t="str">
        <f aca="false">F914</f>
        <v>Kailali</v>
      </c>
      <c r="G915" s="7" t="str">
        <f aca="false">G914</f>
        <v>Terai</v>
      </c>
      <c r="H915" s="7" t="str">
        <f aca="false">H914</f>
        <v>VDC</v>
      </c>
      <c r="I915" s="7" t="str">
        <f aca="false">I914</f>
        <v>Bsauti</v>
      </c>
      <c r="J915" s="7" t="n">
        <f aca="false">J914</f>
        <v>8</v>
      </c>
      <c r="K915" s="7" t="str">
        <f aca="false">K914</f>
        <v>Rampur</v>
      </c>
      <c r="L915" s="7" t="str">
        <f aca="false">L914</f>
        <v>Kataini</v>
      </c>
      <c r="M915" s="7" t="str">
        <f aca="false">M914</f>
        <v>Left</v>
      </c>
      <c r="N915" s="10"/>
      <c r="V915" s="10"/>
      <c r="AF915" s="9"/>
      <c r="AK915" s="11"/>
      <c r="AL915" s="9"/>
      <c r="AP915" s="12"/>
      <c r="AR915" s="12"/>
      <c r="AV915" s="13"/>
      <c r="BE915" s="10"/>
      <c r="BY915" s="10"/>
      <c r="CJ915" s="10"/>
      <c r="DN915" s="10"/>
      <c r="DX915" s="10"/>
    </row>
    <row r="916" customFormat="false" ht="15" hidden="false" customHeight="false" outlineLevel="0" collapsed="false">
      <c r="A916" s="8" t="n">
        <f aca="false">IF($D916="",A915,A915+1)</f>
        <v>24</v>
      </c>
      <c r="B916" s="7" t="str">
        <f aca="false">IF(R916="","EnterNewData","Occupied")</f>
        <v>EnterNewData</v>
      </c>
      <c r="C916" s="9"/>
      <c r="D916" s="9"/>
      <c r="E916" s="10"/>
      <c r="F916" s="7" t="str">
        <f aca="false">F915</f>
        <v>Kailali</v>
      </c>
      <c r="G916" s="7" t="str">
        <f aca="false">G915</f>
        <v>Terai</v>
      </c>
      <c r="H916" s="7" t="str">
        <f aca="false">H915</f>
        <v>VDC</v>
      </c>
      <c r="I916" s="7" t="str">
        <f aca="false">I915</f>
        <v>Bsauti</v>
      </c>
      <c r="J916" s="7" t="n">
        <f aca="false">J915</f>
        <v>8</v>
      </c>
      <c r="K916" s="7" t="str">
        <f aca="false">K915</f>
        <v>Rampur</v>
      </c>
      <c r="L916" s="7" t="str">
        <f aca="false">L915</f>
        <v>Kataini</v>
      </c>
      <c r="M916" s="7" t="str">
        <f aca="false">M915</f>
        <v>Left</v>
      </c>
      <c r="N916" s="10"/>
      <c r="V916" s="10"/>
      <c r="AF916" s="9"/>
      <c r="AK916" s="11"/>
      <c r="AL916" s="9"/>
      <c r="AP916" s="12"/>
      <c r="AR916" s="12"/>
      <c r="AU916" s="12"/>
      <c r="AV916" s="13"/>
      <c r="BE916" s="10"/>
      <c r="BY916" s="10"/>
      <c r="CJ916" s="10"/>
      <c r="DN916" s="10"/>
      <c r="DX916" s="10"/>
    </row>
    <row r="917" customFormat="false" ht="15" hidden="false" customHeight="false" outlineLevel="0" collapsed="false">
      <c r="A917" s="8" t="n">
        <f aca="false">IF($D917="",A916,A916+1)</f>
        <v>24</v>
      </c>
      <c r="B917" s="7" t="str">
        <f aca="false">IF(R917="","EnterNewData","Occupied")</f>
        <v>EnterNewData</v>
      </c>
      <c r="C917" s="9"/>
      <c r="D917" s="9"/>
      <c r="E917" s="10"/>
      <c r="F917" s="7" t="str">
        <f aca="false">F916</f>
        <v>Kailali</v>
      </c>
      <c r="G917" s="7" t="str">
        <f aca="false">G916</f>
        <v>Terai</v>
      </c>
      <c r="H917" s="7" t="str">
        <f aca="false">H916</f>
        <v>VDC</v>
      </c>
      <c r="I917" s="7" t="str">
        <f aca="false">I916</f>
        <v>Bsauti</v>
      </c>
      <c r="J917" s="7" t="n">
        <f aca="false">J916</f>
        <v>8</v>
      </c>
      <c r="K917" s="7" t="str">
        <f aca="false">K916</f>
        <v>Rampur</v>
      </c>
      <c r="L917" s="7" t="str">
        <f aca="false">L916</f>
        <v>Kataini</v>
      </c>
      <c r="M917" s="7" t="str">
        <f aca="false">M916</f>
        <v>Left</v>
      </c>
      <c r="N917" s="10"/>
      <c r="V917" s="10"/>
      <c r="AF917" s="9"/>
      <c r="AK917" s="11"/>
      <c r="AL917" s="9"/>
      <c r="AR917" s="12"/>
      <c r="AV917" s="13"/>
      <c r="BE917" s="10"/>
      <c r="BY917" s="10"/>
      <c r="CJ917" s="10"/>
      <c r="DN917" s="10"/>
      <c r="DX917" s="10"/>
    </row>
    <row r="918" customFormat="false" ht="15" hidden="false" customHeight="false" outlineLevel="0" collapsed="false">
      <c r="A918" s="8" t="n">
        <f aca="false">IF($D918="",A917,A917+1)</f>
        <v>24</v>
      </c>
      <c r="B918" s="7" t="str">
        <f aca="false">IF(R918="","EnterNewData","Occupied")</f>
        <v>EnterNewData</v>
      </c>
      <c r="C918" s="9"/>
      <c r="D918" s="9"/>
      <c r="E918" s="10"/>
      <c r="F918" s="7" t="str">
        <f aca="false">F917</f>
        <v>Kailali</v>
      </c>
      <c r="G918" s="7" t="str">
        <f aca="false">G917</f>
        <v>Terai</v>
      </c>
      <c r="H918" s="7" t="str">
        <f aca="false">H917</f>
        <v>VDC</v>
      </c>
      <c r="I918" s="7" t="str">
        <f aca="false">I917</f>
        <v>Bsauti</v>
      </c>
      <c r="J918" s="7" t="n">
        <f aca="false">J917</f>
        <v>8</v>
      </c>
      <c r="K918" s="7" t="str">
        <f aca="false">K917</f>
        <v>Rampur</v>
      </c>
      <c r="L918" s="7" t="str">
        <f aca="false">L917</f>
        <v>Kataini</v>
      </c>
      <c r="M918" s="7" t="str">
        <f aca="false">M917</f>
        <v>Left</v>
      </c>
      <c r="N918" s="10"/>
      <c r="V918" s="10"/>
      <c r="AF918" s="9"/>
      <c r="AK918" s="11"/>
      <c r="AL918" s="9"/>
      <c r="AM918" s="12"/>
      <c r="AN918" s="12"/>
      <c r="AR918" s="12"/>
      <c r="AV918" s="13"/>
      <c r="BE918" s="10"/>
      <c r="BY918" s="10"/>
      <c r="CJ918" s="10"/>
      <c r="DN918" s="10"/>
      <c r="DX918" s="10"/>
    </row>
    <row r="919" customFormat="false" ht="15" hidden="false" customHeight="false" outlineLevel="0" collapsed="false">
      <c r="A919" s="8" t="n">
        <f aca="false">IF($D919="",A918,A918+1)</f>
        <v>24</v>
      </c>
      <c r="B919" s="7" t="str">
        <f aca="false">IF(R919="","EnterNewData","Occupied")</f>
        <v>EnterNewData</v>
      </c>
      <c r="C919" s="9"/>
      <c r="D919" s="9"/>
      <c r="E919" s="10"/>
      <c r="F919" s="7" t="str">
        <f aca="false">F918</f>
        <v>Kailali</v>
      </c>
      <c r="G919" s="7" t="str">
        <f aca="false">G918</f>
        <v>Terai</v>
      </c>
      <c r="H919" s="7" t="str">
        <f aca="false">H918</f>
        <v>VDC</v>
      </c>
      <c r="I919" s="7" t="str">
        <f aca="false">I918</f>
        <v>Bsauti</v>
      </c>
      <c r="J919" s="7" t="n">
        <f aca="false">J918</f>
        <v>8</v>
      </c>
      <c r="K919" s="7" t="str">
        <f aca="false">K918</f>
        <v>Rampur</v>
      </c>
      <c r="L919" s="7" t="str">
        <f aca="false">L918</f>
        <v>Kataini</v>
      </c>
      <c r="M919" s="7" t="str">
        <f aca="false">M918</f>
        <v>Left</v>
      </c>
      <c r="N919" s="10"/>
      <c r="V919" s="10"/>
      <c r="AF919" s="9"/>
      <c r="AK919" s="11"/>
      <c r="AL919" s="9"/>
      <c r="AM919" s="12"/>
      <c r="AN919" s="12"/>
      <c r="AU919" s="12"/>
      <c r="AV919" s="13"/>
      <c r="BE919" s="10"/>
      <c r="BY919" s="10"/>
      <c r="CJ919" s="10"/>
      <c r="DN919" s="10"/>
      <c r="DX919" s="10"/>
    </row>
    <row r="920" customFormat="false" ht="15" hidden="false" customHeight="false" outlineLevel="0" collapsed="false">
      <c r="A920" s="8" t="n">
        <f aca="false">IF($D920="",A919,A919+1)</f>
        <v>24</v>
      </c>
      <c r="B920" s="7" t="str">
        <f aca="false">IF(R920="","EnterNewData","Occupied")</f>
        <v>EnterNewData</v>
      </c>
      <c r="C920" s="9"/>
      <c r="D920" s="9"/>
      <c r="E920" s="10"/>
      <c r="F920" s="7" t="str">
        <f aca="false">F919</f>
        <v>Kailali</v>
      </c>
      <c r="G920" s="7" t="str">
        <f aca="false">G919</f>
        <v>Terai</v>
      </c>
      <c r="H920" s="7" t="str">
        <f aca="false">H919</f>
        <v>VDC</v>
      </c>
      <c r="I920" s="7" t="str">
        <f aca="false">I919</f>
        <v>Bsauti</v>
      </c>
      <c r="J920" s="7" t="n">
        <f aca="false">J919</f>
        <v>8</v>
      </c>
      <c r="K920" s="7" t="str">
        <f aca="false">K919</f>
        <v>Rampur</v>
      </c>
      <c r="L920" s="7" t="str">
        <f aca="false">L919</f>
        <v>Kataini</v>
      </c>
      <c r="M920" s="7" t="str">
        <f aca="false">M919</f>
        <v>Left</v>
      </c>
      <c r="N920" s="10"/>
      <c r="V920" s="10"/>
      <c r="AF920" s="9"/>
      <c r="AK920" s="11"/>
      <c r="AL920" s="9"/>
      <c r="AM920" s="12"/>
      <c r="AR920" s="12"/>
      <c r="AU920" s="12"/>
      <c r="AV920" s="13"/>
      <c r="BE920" s="10"/>
      <c r="BY920" s="10"/>
      <c r="CJ920" s="10"/>
      <c r="DN920" s="10"/>
      <c r="DX920" s="10"/>
    </row>
    <row r="921" customFormat="false" ht="15" hidden="false" customHeight="false" outlineLevel="0" collapsed="false">
      <c r="A921" s="8" t="n">
        <f aca="false">IF($D921="",A920,A920+1)</f>
        <v>24</v>
      </c>
      <c r="B921" s="7" t="str">
        <f aca="false">IF(R921="","EnterNewData","Occupied")</f>
        <v>EnterNewData</v>
      </c>
      <c r="C921" s="9"/>
      <c r="D921" s="9"/>
      <c r="E921" s="10"/>
      <c r="F921" s="7" t="str">
        <f aca="false">F920</f>
        <v>Kailali</v>
      </c>
      <c r="G921" s="7" t="str">
        <f aca="false">G920</f>
        <v>Terai</v>
      </c>
      <c r="H921" s="7" t="str">
        <f aca="false">H920</f>
        <v>VDC</v>
      </c>
      <c r="I921" s="7" t="str">
        <f aca="false">I920</f>
        <v>Bsauti</v>
      </c>
      <c r="J921" s="7" t="n">
        <f aca="false">J920</f>
        <v>8</v>
      </c>
      <c r="K921" s="7" t="str">
        <f aca="false">K920</f>
        <v>Rampur</v>
      </c>
      <c r="L921" s="7" t="str">
        <f aca="false">L920</f>
        <v>Kataini</v>
      </c>
      <c r="M921" s="7" t="str">
        <f aca="false">M920</f>
        <v>Left</v>
      </c>
      <c r="N921" s="10"/>
      <c r="V921" s="10"/>
      <c r="AF921" s="9"/>
      <c r="AK921" s="11"/>
      <c r="AL921" s="9"/>
      <c r="AP921" s="12"/>
      <c r="AR921" s="12"/>
      <c r="AV921" s="13"/>
      <c r="BE921" s="10"/>
      <c r="BY921" s="10"/>
      <c r="CJ921" s="10"/>
      <c r="DN921" s="10"/>
      <c r="DX921" s="10"/>
    </row>
    <row r="922" customFormat="false" ht="15" hidden="false" customHeight="false" outlineLevel="0" collapsed="false">
      <c r="A922" s="8" t="n">
        <f aca="false">IF($D922="",A921,A921+1)</f>
        <v>24</v>
      </c>
      <c r="B922" s="7" t="str">
        <f aca="false">IF(R922="","EnterNewData","Occupied")</f>
        <v>EnterNewData</v>
      </c>
      <c r="C922" s="9"/>
      <c r="D922" s="9"/>
      <c r="E922" s="10"/>
      <c r="F922" s="7" t="str">
        <f aca="false">F921</f>
        <v>Kailali</v>
      </c>
      <c r="G922" s="7" t="str">
        <f aca="false">G921</f>
        <v>Terai</v>
      </c>
      <c r="H922" s="7" t="str">
        <f aca="false">H921</f>
        <v>VDC</v>
      </c>
      <c r="I922" s="7" t="str">
        <f aca="false">I921</f>
        <v>Bsauti</v>
      </c>
      <c r="J922" s="7" t="n">
        <f aca="false">J921</f>
        <v>8</v>
      </c>
      <c r="K922" s="7" t="str">
        <f aca="false">K921</f>
        <v>Rampur</v>
      </c>
      <c r="L922" s="7" t="str">
        <f aca="false">L921</f>
        <v>Kataini</v>
      </c>
      <c r="M922" s="7" t="str">
        <f aca="false">M921</f>
        <v>Left</v>
      </c>
      <c r="N922" s="10"/>
      <c r="V922" s="10"/>
      <c r="AF922" s="9"/>
      <c r="AK922" s="11"/>
      <c r="AL922" s="9"/>
      <c r="AO922" s="12"/>
      <c r="AP922" s="12"/>
      <c r="AV922" s="13"/>
      <c r="BE922" s="10"/>
      <c r="BY922" s="10"/>
      <c r="CJ922" s="10"/>
      <c r="DN922" s="10"/>
      <c r="DX922" s="10"/>
    </row>
    <row r="923" customFormat="false" ht="15" hidden="false" customHeight="false" outlineLevel="0" collapsed="false">
      <c r="A923" s="8" t="n">
        <f aca="false">IF($D923="",A922,A922+1)</f>
        <v>24</v>
      </c>
      <c r="B923" s="7" t="str">
        <f aca="false">IF(R923="","EnterNewData","Occupied")</f>
        <v>EnterNewData</v>
      </c>
      <c r="C923" s="9"/>
      <c r="D923" s="9"/>
      <c r="E923" s="10"/>
      <c r="F923" s="7" t="str">
        <f aca="false">F922</f>
        <v>Kailali</v>
      </c>
      <c r="G923" s="7" t="str">
        <f aca="false">G922</f>
        <v>Terai</v>
      </c>
      <c r="H923" s="7" t="str">
        <f aca="false">H922</f>
        <v>VDC</v>
      </c>
      <c r="I923" s="7" t="str">
        <f aca="false">I922</f>
        <v>Bsauti</v>
      </c>
      <c r="J923" s="7" t="n">
        <f aca="false">J922</f>
        <v>8</v>
      </c>
      <c r="K923" s="7" t="str">
        <f aca="false">K922</f>
        <v>Rampur</v>
      </c>
      <c r="L923" s="7" t="str">
        <f aca="false">L922</f>
        <v>Kataini</v>
      </c>
      <c r="M923" s="7" t="str">
        <f aca="false">M922</f>
        <v>Left</v>
      </c>
      <c r="N923" s="10"/>
      <c r="V923" s="10"/>
      <c r="AF923" s="9"/>
      <c r="AK923" s="11"/>
      <c r="AL923" s="9"/>
      <c r="AO923" s="12"/>
      <c r="AP923" s="12"/>
      <c r="AU923" s="12"/>
      <c r="AV923" s="13"/>
      <c r="BE923" s="10"/>
      <c r="BY923" s="10"/>
      <c r="CJ923" s="10"/>
      <c r="DN923" s="10"/>
      <c r="DX923" s="10"/>
    </row>
    <row r="924" customFormat="false" ht="15" hidden="false" customHeight="false" outlineLevel="0" collapsed="false">
      <c r="A924" s="8" t="n">
        <f aca="false">IF($D924="",A923,A923+1)</f>
        <v>24</v>
      </c>
      <c r="B924" s="7" t="str">
        <f aca="false">IF(R924="","EnterNewData","Occupied")</f>
        <v>EnterNewData</v>
      </c>
      <c r="C924" s="9"/>
      <c r="D924" s="9"/>
      <c r="E924" s="10"/>
      <c r="F924" s="7" t="str">
        <f aca="false">F923</f>
        <v>Kailali</v>
      </c>
      <c r="G924" s="7" t="str">
        <f aca="false">G923</f>
        <v>Terai</v>
      </c>
      <c r="H924" s="7" t="str">
        <f aca="false">H923</f>
        <v>VDC</v>
      </c>
      <c r="I924" s="7" t="str">
        <f aca="false">I923</f>
        <v>Bsauti</v>
      </c>
      <c r="J924" s="7" t="n">
        <f aca="false">J923</f>
        <v>8</v>
      </c>
      <c r="K924" s="7" t="str">
        <f aca="false">K923</f>
        <v>Rampur</v>
      </c>
      <c r="L924" s="7" t="str">
        <f aca="false">L923</f>
        <v>Kataini</v>
      </c>
      <c r="M924" s="7" t="str">
        <f aca="false">M923</f>
        <v>Left</v>
      </c>
      <c r="N924" s="10"/>
      <c r="V924" s="10"/>
      <c r="AF924" s="9"/>
      <c r="AK924" s="11"/>
      <c r="AL924" s="9"/>
      <c r="AO924" s="12"/>
      <c r="AP924" s="12"/>
      <c r="AV924" s="13"/>
      <c r="BE924" s="10"/>
      <c r="BY924" s="10"/>
      <c r="CJ924" s="10"/>
      <c r="DN924" s="10"/>
      <c r="DX924" s="10"/>
    </row>
    <row r="925" customFormat="false" ht="15" hidden="false" customHeight="false" outlineLevel="0" collapsed="false">
      <c r="A925" s="8" t="n">
        <f aca="false">IF($D925="",A924,A924+1)</f>
        <v>24</v>
      </c>
      <c r="B925" s="7" t="str">
        <f aca="false">IF(R925="","EnterNewData","Occupied")</f>
        <v>EnterNewData</v>
      </c>
      <c r="C925" s="9"/>
      <c r="D925" s="9"/>
      <c r="E925" s="10"/>
      <c r="F925" s="7" t="str">
        <f aca="false">F924</f>
        <v>Kailali</v>
      </c>
      <c r="G925" s="7" t="str">
        <f aca="false">G924</f>
        <v>Terai</v>
      </c>
      <c r="H925" s="7" t="str">
        <f aca="false">H924</f>
        <v>VDC</v>
      </c>
      <c r="I925" s="7" t="str">
        <f aca="false">I924</f>
        <v>Bsauti</v>
      </c>
      <c r="J925" s="7" t="n">
        <f aca="false">J924</f>
        <v>8</v>
      </c>
      <c r="K925" s="7" t="str">
        <f aca="false">K924</f>
        <v>Rampur</v>
      </c>
      <c r="L925" s="7" t="str">
        <f aca="false">L924</f>
        <v>Kataini</v>
      </c>
      <c r="M925" s="7" t="str">
        <f aca="false">M924</f>
        <v>Left</v>
      </c>
      <c r="N925" s="10"/>
      <c r="V925" s="10"/>
      <c r="AF925" s="9"/>
      <c r="AK925" s="11"/>
      <c r="AL925" s="9"/>
      <c r="AO925" s="12"/>
      <c r="AP925" s="12"/>
      <c r="AV925" s="13"/>
      <c r="BE925" s="10"/>
      <c r="BY925" s="10"/>
      <c r="CJ925" s="10"/>
      <c r="DN925" s="10"/>
      <c r="DX925" s="10"/>
    </row>
    <row r="926" customFormat="false" ht="15" hidden="false" customHeight="false" outlineLevel="0" collapsed="false">
      <c r="A926" s="8" t="n">
        <f aca="false">IF($D926="",A925,A925+1)</f>
        <v>24</v>
      </c>
      <c r="B926" s="7" t="str">
        <f aca="false">IF(R926="","EnterNewData","Occupied")</f>
        <v>EnterNewData</v>
      </c>
      <c r="C926" s="9"/>
      <c r="D926" s="9"/>
      <c r="E926" s="10"/>
      <c r="F926" s="7" t="str">
        <f aca="false">F925</f>
        <v>Kailali</v>
      </c>
      <c r="G926" s="7" t="str">
        <f aca="false">G925</f>
        <v>Terai</v>
      </c>
      <c r="H926" s="7" t="str">
        <f aca="false">H925</f>
        <v>VDC</v>
      </c>
      <c r="I926" s="7" t="str">
        <f aca="false">I925</f>
        <v>Bsauti</v>
      </c>
      <c r="J926" s="7" t="n">
        <f aca="false">J925</f>
        <v>8</v>
      </c>
      <c r="K926" s="7" t="str">
        <f aca="false">K925</f>
        <v>Rampur</v>
      </c>
      <c r="L926" s="7" t="str">
        <f aca="false">L925</f>
        <v>Kataini</v>
      </c>
      <c r="M926" s="7" t="str">
        <f aca="false">M925</f>
        <v>Left</v>
      </c>
      <c r="N926" s="10"/>
      <c r="V926" s="10"/>
      <c r="AF926" s="9"/>
      <c r="AK926" s="11"/>
      <c r="AL926" s="9"/>
      <c r="AO926" s="12"/>
      <c r="AP926" s="12"/>
      <c r="AV926" s="13"/>
      <c r="BE926" s="10"/>
      <c r="BY926" s="10"/>
      <c r="CJ926" s="10"/>
      <c r="DN926" s="10"/>
      <c r="DX926" s="10"/>
    </row>
    <row r="927" customFormat="false" ht="15" hidden="false" customHeight="false" outlineLevel="0" collapsed="false">
      <c r="A927" s="8" t="n">
        <f aca="false">IF($D927="",A926,A926+1)</f>
        <v>24</v>
      </c>
      <c r="B927" s="7" t="str">
        <f aca="false">IF(R927="","EnterNewData","Occupied")</f>
        <v>EnterNewData</v>
      </c>
      <c r="C927" s="9"/>
      <c r="D927" s="9"/>
      <c r="E927" s="10"/>
      <c r="F927" s="7" t="str">
        <f aca="false">F926</f>
        <v>Kailali</v>
      </c>
      <c r="G927" s="7" t="str">
        <f aca="false">G926</f>
        <v>Terai</v>
      </c>
      <c r="H927" s="7" t="str">
        <f aca="false">H926</f>
        <v>VDC</v>
      </c>
      <c r="I927" s="7" t="str">
        <f aca="false">I926</f>
        <v>Bsauti</v>
      </c>
      <c r="J927" s="7" t="n">
        <f aca="false">J926</f>
        <v>8</v>
      </c>
      <c r="K927" s="7" t="str">
        <f aca="false">K926</f>
        <v>Rampur</v>
      </c>
      <c r="L927" s="7" t="str">
        <f aca="false">L926</f>
        <v>Kataini</v>
      </c>
      <c r="M927" s="7" t="str">
        <f aca="false">M926</f>
        <v>Left</v>
      </c>
      <c r="N927" s="10"/>
      <c r="V927" s="10"/>
      <c r="AF927" s="9"/>
      <c r="AK927" s="11"/>
      <c r="AL927" s="9"/>
      <c r="AO927" s="12"/>
      <c r="AS927" s="12"/>
      <c r="AV927" s="13"/>
      <c r="BE927" s="10"/>
      <c r="BY927" s="10"/>
      <c r="CJ927" s="10"/>
      <c r="DN927" s="10"/>
      <c r="DX927" s="10"/>
    </row>
    <row r="928" customFormat="false" ht="15" hidden="false" customHeight="false" outlineLevel="0" collapsed="false">
      <c r="A928" s="8" t="n">
        <f aca="false">IF($D928="",A927,A927+1)</f>
        <v>24</v>
      </c>
      <c r="B928" s="7" t="str">
        <f aca="false">IF(R928="","EnterNewData","Occupied")</f>
        <v>EnterNewData</v>
      </c>
      <c r="C928" s="9"/>
      <c r="D928" s="9"/>
      <c r="E928" s="10"/>
      <c r="F928" s="7" t="str">
        <f aca="false">F927</f>
        <v>Kailali</v>
      </c>
      <c r="G928" s="7" t="str">
        <f aca="false">G927</f>
        <v>Terai</v>
      </c>
      <c r="H928" s="7" t="str">
        <f aca="false">H927</f>
        <v>VDC</v>
      </c>
      <c r="I928" s="7" t="str">
        <f aca="false">I927</f>
        <v>Bsauti</v>
      </c>
      <c r="J928" s="7" t="n">
        <f aca="false">J927</f>
        <v>8</v>
      </c>
      <c r="K928" s="7" t="str">
        <f aca="false">K927</f>
        <v>Rampur</v>
      </c>
      <c r="L928" s="7" t="str">
        <f aca="false">L927</f>
        <v>Kataini</v>
      </c>
      <c r="M928" s="7" t="str">
        <f aca="false">M927</f>
        <v>Left</v>
      </c>
      <c r="N928" s="10"/>
      <c r="V928" s="10"/>
      <c r="AF928" s="9"/>
      <c r="AK928" s="11"/>
      <c r="AL928" s="9"/>
      <c r="AO928" s="12"/>
      <c r="AP928" s="12"/>
      <c r="AV928" s="13"/>
      <c r="BE928" s="10"/>
      <c r="BY928" s="10"/>
      <c r="CJ928" s="10"/>
      <c r="DN928" s="10"/>
      <c r="DX928" s="10"/>
    </row>
    <row r="929" customFormat="false" ht="15" hidden="false" customHeight="false" outlineLevel="0" collapsed="false">
      <c r="A929" s="8" t="n">
        <f aca="false">IF($D929="",A928,A928+1)</f>
        <v>24</v>
      </c>
      <c r="B929" s="7" t="str">
        <f aca="false">IF(R929="","EnterNewData","Occupied")</f>
        <v>EnterNewData</v>
      </c>
      <c r="C929" s="9"/>
      <c r="D929" s="9"/>
      <c r="E929" s="10"/>
      <c r="F929" s="7" t="str">
        <f aca="false">F928</f>
        <v>Kailali</v>
      </c>
      <c r="G929" s="7" t="str">
        <f aca="false">G928</f>
        <v>Terai</v>
      </c>
      <c r="H929" s="7" t="str">
        <f aca="false">H928</f>
        <v>VDC</v>
      </c>
      <c r="I929" s="7" t="str">
        <f aca="false">I928</f>
        <v>Bsauti</v>
      </c>
      <c r="J929" s="7" t="n">
        <f aca="false">J928</f>
        <v>8</v>
      </c>
      <c r="K929" s="7" t="str">
        <f aca="false">K928</f>
        <v>Rampur</v>
      </c>
      <c r="L929" s="7" t="str">
        <f aca="false">L928</f>
        <v>Kataini</v>
      </c>
      <c r="M929" s="7" t="str">
        <f aca="false">M928</f>
        <v>Left</v>
      </c>
      <c r="N929" s="10"/>
      <c r="V929" s="10"/>
      <c r="AF929" s="9"/>
      <c r="AK929" s="11"/>
      <c r="AL929" s="9"/>
      <c r="AO929" s="12"/>
      <c r="AP929" s="12"/>
      <c r="AU929" s="12"/>
      <c r="AV929" s="13"/>
      <c r="BE929" s="10"/>
      <c r="BY929" s="10"/>
      <c r="CJ929" s="10"/>
      <c r="DN929" s="10"/>
      <c r="DX929" s="10"/>
    </row>
    <row r="930" customFormat="false" ht="15" hidden="false" customHeight="false" outlineLevel="0" collapsed="false">
      <c r="A930" s="8" t="n">
        <f aca="false">IF($D930="",A929,A929+1)</f>
        <v>24</v>
      </c>
      <c r="B930" s="7" t="str">
        <f aca="false">IF(R930="","EnterNewData","Occupied")</f>
        <v>EnterNewData</v>
      </c>
      <c r="C930" s="9"/>
      <c r="D930" s="9"/>
      <c r="E930" s="10"/>
      <c r="F930" s="7" t="str">
        <f aca="false">F929</f>
        <v>Kailali</v>
      </c>
      <c r="G930" s="7" t="str">
        <f aca="false">G929</f>
        <v>Terai</v>
      </c>
      <c r="H930" s="7" t="str">
        <f aca="false">H929</f>
        <v>VDC</v>
      </c>
      <c r="I930" s="7" t="str">
        <f aca="false">I929</f>
        <v>Bsauti</v>
      </c>
      <c r="J930" s="7" t="n">
        <f aca="false">J929</f>
        <v>8</v>
      </c>
      <c r="K930" s="7" t="str">
        <f aca="false">K929</f>
        <v>Rampur</v>
      </c>
      <c r="L930" s="7" t="str">
        <f aca="false">L929</f>
        <v>Kataini</v>
      </c>
      <c r="M930" s="7" t="str">
        <f aca="false">M929</f>
        <v>Left</v>
      </c>
      <c r="N930" s="10"/>
      <c r="V930" s="10"/>
      <c r="AF930" s="9"/>
      <c r="AK930" s="11"/>
      <c r="AL930" s="9"/>
      <c r="AO930" s="12"/>
      <c r="AU930" s="12"/>
      <c r="AV930" s="13"/>
      <c r="BE930" s="10"/>
      <c r="BY930" s="10"/>
      <c r="CJ930" s="10"/>
      <c r="DN930" s="10"/>
      <c r="DX930" s="10"/>
    </row>
    <row r="931" customFormat="false" ht="15" hidden="false" customHeight="false" outlineLevel="0" collapsed="false">
      <c r="A931" s="8" t="n">
        <f aca="false">IF($D931="",A930,A930+1)</f>
        <v>24</v>
      </c>
      <c r="B931" s="7" t="str">
        <f aca="false">IF(R931="","EnterNewData","Occupied")</f>
        <v>EnterNewData</v>
      </c>
      <c r="C931" s="9"/>
      <c r="D931" s="9"/>
      <c r="E931" s="10"/>
      <c r="F931" s="7" t="str">
        <f aca="false">F930</f>
        <v>Kailali</v>
      </c>
      <c r="G931" s="7" t="str">
        <f aca="false">G930</f>
        <v>Terai</v>
      </c>
      <c r="H931" s="7" t="str">
        <f aca="false">H930</f>
        <v>VDC</v>
      </c>
      <c r="I931" s="7" t="str">
        <f aca="false">I930</f>
        <v>Bsauti</v>
      </c>
      <c r="J931" s="7" t="n">
        <f aca="false">J930</f>
        <v>8</v>
      </c>
      <c r="K931" s="7" t="str">
        <f aca="false">K930</f>
        <v>Rampur</v>
      </c>
      <c r="L931" s="7" t="str">
        <f aca="false">L930</f>
        <v>Kataini</v>
      </c>
      <c r="M931" s="7" t="str">
        <f aca="false">M930</f>
        <v>Left</v>
      </c>
      <c r="N931" s="10"/>
      <c r="V931" s="10"/>
      <c r="AF931" s="9"/>
      <c r="AK931" s="11"/>
      <c r="AL931" s="9"/>
      <c r="AO931" s="12"/>
      <c r="AP931" s="12"/>
      <c r="AU931" s="12"/>
      <c r="AV931" s="13"/>
      <c r="BE931" s="10"/>
      <c r="BY931" s="10"/>
      <c r="CJ931" s="10"/>
      <c r="DN931" s="10"/>
      <c r="DX931" s="10"/>
    </row>
    <row r="932" customFormat="false" ht="15" hidden="false" customHeight="false" outlineLevel="0" collapsed="false">
      <c r="A932" s="8" t="n">
        <f aca="false">IF($D932="",A931,A931+1)</f>
        <v>24</v>
      </c>
      <c r="B932" s="7" t="str">
        <f aca="false">IF(R932="","EnterNewData","Occupied")</f>
        <v>EnterNewData</v>
      </c>
      <c r="C932" s="9"/>
      <c r="D932" s="9"/>
      <c r="E932" s="10"/>
      <c r="F932" s="7" t="str">
        <f aca="false">F931</f>
        <v>Kailali</v>
      </c>
      <c r="G932" s="7" t="str">
        <f aca="false">G931</f>
        <v>Terai</v>
      </c>
      <c r="H932" s="7" t="str">
        <f aca="false">H931</f>
        <v>VDC</v>
      </c>
      <c r="I932" s="7" t="str">
        <f aca="false">I931</f>
        <v>Bsauti</v>
      </c>
      <c r="J932" s="7" t="n">
        <f aca="false">J931</f>
        <v>8</v>
      </c>
      <c r="K932" s="7" t="str">
        <f aca="false">K931</f>
        <v>Rampur</v>
      </c>
      <c r="L932" s="7" t="str">
        <f aca="false">L931</f>
        <v>Kataini</v>
      </c>
      <c r="M932" s="7" t="str">
        <f aca="false">M931</f>
        <v>Left</v>
      </c>
      <c r="N932" s="10"/>
      <c r="V932" s="10"/>
      <c r="AF932" s="9"/>
      <c r="AK932" s="11"/>
      <c r="AL932" s="9"/>
      <c r="AO932" s="12"/>
      <c r="AP932" s="12"/>
      <c r="AV932" s="13"/>
      <c r="BE932" s="10"/>
      <c r="BY932" s="10"/>
      <c r="CJ932" s="10"/>
      <c r="DN932" s="10"/>
      <c r="DX932" s="10"/>
    </row>
    <row r="933" customFormat="false" ht="15" hidden="false" customHeight="false" outlineLevel="0" collapsed="false">
      <c r="A933" s="8" t="n">
        <f aca="false">IF($D933="",A932,A932+1)</f>
        <v>24</v>
      </c>
      <c r="B933" s="7" t="str">
        <f aca="false">IF(R933="","EnterNewData","Occupied")</f>
        <v>EnterNewData</v>
      </c>
      <c r="C933" s="9"/>
      <c r="D933" s="9"/>
      <c r="E933" s="10"/>
      <c r="F933" s="7" t="str">
        <f aca="false">F932</f>
        <v>Kailali</v>
      </c>
      <c r="G933" s="7" t="str">
        <f aca="false">G932</f>
        <v>Terai</v>
      </c>
      <c r="H933" s="7" t="str">
        <f aca="false">H932</f>
        <v>VDC</v>
      </c>
      <c r="I933" s="7" t="str">
        <f aca="false">I932</f>
        <v>Bsauti</v>
      </c>
      <c r="J933" s="7" t="n">
        <f aca="false">J932</f>
        <v>8</v>
      </c>
      <c r="K933" s="7" t="str">
        <f aca="false">K932</f>
        <v>Rampur</v>
      </c>
      <c r="L933" s="7" t="str">
        <f aca="false">L932</f>
        <v>Kataini</v>
      </c>
      <c r="M933" s="7" t="str">
        <f aca="false">M932</f>
        <v>Left</v>
      </c>
      <c r="N933" s="10"/>
      <c r="V933" s="10"/>
      <c r="AF933" s="9"/>
      <c r="AK933" s="11"/>
      <c r="AL933" s="9"/>
      <c r="AO933" s="12"/>
      <c r="AP933" s="12"/>
      <c r="AV933" s="13"/>
      <c r="BE933" s="10"/>
      <c r="BY933" s="10"/>
      <c r="CJ933" s="10"/>
      <c r="DN933" s="10"/>
      <c r="DX933" s="10"/>
    </row>
    <row r="934" customFormat="false" ht="15" hidden="false" customHeight="false" outlineLevel="0" collapsed="false">
      <c r="A934" s="8" t="n">
        <f aca="false">IF($D934="",A933,A933+1)</f>
        <v>24</v>
      </c>
      <c r="B934" s="7" t="str">
        <f aca="false">IF(R934="","EnterNewData","Occupied")</f>
        <v>EnterNewData</v>
      </c>
      <c r="C934" s="9"/>
      <c r="D934" s="9"/>
      <c r="E934" s="10"/>
      <c r="F934" s="7" t="str">
        <f aca="false">F933</f>
        <v>Kailali</v>
      </c>
      <c r="G934" s="7" t="str">
        <f aca="false">G933</f>
        <v>Terai</v>
      </c>
      <c r="H934" s="7" t="str">
        <f aca="false">H933</f>
        <v>VDC</v>
      </c>
      <c r="I934" s="7" t="str">
        <f aca="false">I933</f>
        <v>Bsauti</v>
      </c>
      <c r="J934" s="7" t="n">
        <f aca="false">J933</f>
        <v>8</v>
      </c>
      <c r="K934" s="7" t="str">
        <f aca="false">K933</f>
        <v>Rampur</v>
      </c>
      <c r="L934" s="7" t="str">
        <f aca="false">L933</f>
        <v>Kataini</v>
      </c>
      <c r="M934" s="7" t="str">
        <f aca="false">M933</f>
        <v>Left</v>
      </c>
      <c r="N934" s="10"/>
      <c r="V934" s="10"/>
      <c r="AF934" s="9"/>
      <c r="AK934" s="11"/>
      <c r="AL934" s="9"/>
      <c r="AO934" s="12"/>
      <c r="AU934" s="12"/>
      <c r="AV934" s="13"/>
      <c r="BE934" s="10"/>
      <c r="BY934" s="10"/>
      <c r="CJ934" s="10"/>
      <c r="DN934" s="10"/>
      <c r="DX934" s="10"/>
    </row>
    <row r="935" customFormat="false" ht="15" hidden="false" customHeight="false" outlineLevel="0" collapsed="false">
      <c r="A935" s="8" t="n">
        <f aca="false">IF($D935="",A934,A934+1)</f>
        <v>24</v>
      </c>
      <c r="B935" s="7" t="str">
        <f aca="false">IF(R935="","EnterNewData","Occupied")</f>
        <v>EnterNewData</v>
      </c>
      <c r="C935" s="9"/>
      <c r="D935" s="9"/>
      <c r="E935" s="10"/>
      <c r="F935" s="7" t="str">
        <f aca="false">F934</f>
        <v>Kailali</v>
      </c>
      <c r="G935" s="7" t="str">
        <f aca="false">G934</f>
        <v>Terai</v>
      </c>
      <c r="H935" s="7" t="str">
        <f aca="false">H934</f>
        <v>VDC</v>
      </c>
      <c r="I935" s="7" t="str">
        <f aca="false">I934</f>
        <v>Bsauti</v>
      </c>
      <c r="J935" s="7" t="n">
        <f aca="false">J934</f>
        <v>8</v>
      </c>
      <c r="K935" s="7" t="str">
        <f aca="false">K934</f>
        <v>Rampur</v>
      </c>
      <c r="L935" s="7" t="str">
        <f aca="false">L934</f>
        <v>Kataini</v>
      </c>
      <c r="M935" s="7" t="str">
        <f aca="false">M934</f>
        <v>Left</v>
      </c>
      <c r="N935" s="10"/>
      <c r="V935" s="10"/>
      <c r="AF935" s="9"/>
      <c r="AK935" s="11"/>
      <c r="AL935" s="9"/>
      <c r="AO935" s="12"/>
      <c r="AP935" s="12"/>
      <c r="AV935" s="13"/>
      <c r="BE935" s="10"/>
      <c r="BY935" s="10"/>
      <c r="CJ935" s="10"/>
      <c r="DN935" s="10"/>
      <c r="DX935" s="10"/>
    </row>
    <row r="936" customFormat="false" ht="15" hidden="false" customHeight="false" outlineLevel="0" collapsed="false">
      <c r="A936" s="8" t="n">
        <f aca="false">IF($D936="",A935,A935+1)</f>
        <v>24</v>
      </c>
      <c r="B936" s="7" t="str">
        <f aca="false">IF(R936="","EnterNewData","Occupied")</f>
        <v>EnterNewData</v>
      </c>
      <c r="C936" s="9"/>
      <c r="D936" s="9"/>
      <c r="E936" s="10"/>
      <c r="F936" s="7" t="str">
        <f aca="false">F935</f>
        <v>Kailali</v>
      </c>
      <c r="G936" s="7" t="str">
        <f aca="false">G935</f>
        <v>Terai</v>
      </c>
      <c r="H936" s="7" t="str">
        <f aca="false">H935</f>
        <v>VDC</v>
      </c>
      <c r="I936" s="7" t="str">
        <f aca="false">I935</f>
        <v>Bsauti</v>
      </c>
      <c r="J936" s="7" t="n">
        <f aca="false">J935</f>
        <v>8</v>
      </c>
      <c r="K936" s="7" t="str">
        <f aca="false">K935</f>
        <v>Rampur</v>
      </c>
      <c r="L936" s="7" t="str">
        <f aca="false">L935</f>
        <v>Kataini</v>
      </c>
      <c r="M936" s="7" t="str">
        <f aca="false">M935</f>
        <v>Left</v>
      </c>
      <c r="N936" s="10"/>
      <c r="V936" s="10"/>
      <c r="AF936" s="9"/>
      <c r="AK936" s="11"/>
      <c r="AL936" s="9"/>
      <c r="AO936" s="12"/>
      <c r="AU936" s="12"/>
      <c r="AV936" s="13"/>
      <c r="BE936" s="10"/>
      <c r="BY936" s="10"/>
      <c r="CJ936" s="10"/>
      <c r="DN936" s="10"/>
      <c r="DX936" s="10"/>
    </row>
    <row r="937" customFormat="false" ht="15" hidden="false" customHeight="false" outlineLevel="0" collapsed="false">
      <c r="A937" s="8" t="n">
        <f aca="false">IF($D937="",A936,A936+1)</f>
        <v>24</v>
      </c>
      <c r="B937" s="7" t="str">
        <f aca="false">IF(R937="","EnterNewData","Occupied")</f>
        <v>EnterNewData</v>
      </c>
      <c r="C937" s="9"/>
      <c r="D937" s="9"/>
      <c r="E937" s="10"/>
      <c r="F937" s="7" t="str">
        <f aca="false">F936</f>
        <v>Kailali</v>
      </c>
      <c r="G937" s="7" t="str">
        <f aca="false">G936</f>
        <v>Terai</v>
      </c>
      <c r="H937" s="7" t="str">
        <f aca="false">H936</f>
        <v>VDC</v>
      </c>
      <c r="I937" s="7" t="str">
        <f aca="false">I936</f>
        <v>Bsauti</v>
      </c>
      <c r="J937" s="7" t="n">
        <f aca="false">J936</f>
        <v>8</v>
      </c>
      <c r="K937" s="7" t="str">
        <f aca="false">K936</f>
        <v>Rampur</v>
      </c>
      <c r="L937" s="7" t="str">
        <f aca="false">L936</f>
        <v>Kataini</v>
      </c>
      <c r="M937" s="7" t="str">
        <f aca="false">M936</f>
        <v>Left</v>
      </c>
      <c r="N937" s="10"/>
      <c r="V937" s="10"/>
      <c r="AF937" s="9"/>
      <c r="AK937" s="11"/>
      <c r="AL937" s="9"/>
      <c r="AO937" s="12"/>
      <c r="AP937" s="12"/>
      <c r="AV937" s="13"/>
      <c r="BE937" s="10"/>
      <c r="BY937" s="10"/>
      <c r="CJ937" s="10"/>
      <c r="DN937" s="10"/>
      <c r="DX937" s="10"/>
    </row>
    <row r="938" customFormat="false" ht="15" hidden="false" customHeight="false" outlineLevel="0" collapsed="false">
      <c r="A938" s="8" t="n">
        <f aca="false">IF($D938="",A937,A937+1)</f>
        <v>24</v>
      </c>
      <c r="B938" s="7" t="str">
        <f aca="false">IF(R938="","EnterNewData","Occupied")</f>
        <v>EnterNewData</v>
      </c>
      <c r="C938" s="9"/>
      <c r="D938" s="9"/>
      <c r="E938" s="10"/>
      <c r="F938" s="7" t="str">
        <f aca="false">F937</f>
        <v>Kailali</v>
      </c>
      <c r="G938" s="7" t="str">
        <f aca="false">G937</f>
        <v>Terai</v>
      </c>
      <c r="H938" s="7" t="str">
        <f aca="false">H937</f>
        <v>VDC</v>
      </c>
      <c r="I938" s="7" t="str">
        <f aca="false">I937</f>
        <v>Bsauti</v>
      </c>
      <c r="J938" s="7" t="n">
        <f aca="false">J937</f>
        <v>8</v>
      </c>
      <c r="K938" s="7" t="str">
        <f aca="false">K937</f>
        <v>Rampur</v>
      </c>
      <c r="L938" s="7" t="str">
        <f aca="false">L937</f>
        <v>Kataini</v>
      </c>
      <c r="M938" s="7" t="str">
        <f aca="false">M937</f>
        <v>Left</v>
      </c>
      <c r="N938" s="10"/>
      <c r="V938" s="10"/>
      <c r="AF938" s="9"/>
      <c r="AK938" s="11"/>
      <c r="AL938" s="9"/>
      <c r="AM938" s="12"/>
      <c r="AO938" s="12"/>
      <c r="AU938" s="12"/>
      <c r="AV938" s="13"/>
      <c r="BE938" s="10"/>
      <c r="BY938" s="10"/>
      <c r="CJ938" s="10"/>
      <c r="DN938" s="10"/>
      <c r="DX938" s="10"/>
    </row>
    <row r="939" customFormat="false" ht="15" hidden="false" customHeight="false" outlineLevel="0" collapsed="false">
      <c r="A939" s="8" t="n">
        <f aca="false">IF($D939="",A938,A938+1)</f>
        <v>24</v>
      </c>
      <c r="B939" s="7" t="str">
        <f aca="false">IF(R939="","EnterNewData","Occupied")</f>
        <v>EnterNewData</v>
      </c>
      <c r="C939" s="9"/>
      <c r="D939" s="9"/>
      <c r="E939" s="10"/>
      <c r="F939" s="7" t="str">
        <f aca="false">F938</f>
        <v>Kailali</v>
      </c>
      <c r="G939" s="7" t="str">
        <f aca="false">G938</f>
        <v>Terai</v>
      </c>
      <c r="H939" s="7" t="str">
        <f aca="false">H938</f>
        <v>VDC</v>
      </c>
      <c r="I939" s="7" t="str">
        <f aca="false">I938</f>
        <v>Bsauti</v>
      </c>
      <c r="J939" s="7" t="n">
        <f aca="false">J938</f>
        <v>8</v>
      </c>
      <c r="K939" s="7" t="str">
        <f aca="false">K938</f>
        <v>Rampur</v>
      </c>
      <c r="L939" s="7" t="str">
        <f aca="false">L938</f>
        <v>Kataini</v>
      </c>
      <c r="M939" s="7" t="str">
        <f aca="false">M938</f>
        <v>Left</v>
      </c>
      <c r="N939" s="10"/>
      <c r="V939" s="10"/>
      <c r="AF939" s="9"/>
      <c r="AK939" s="11"/>
      <c r="AL939" s="9"/>
      <c r="AO939" s="12"/>
      <c r="AP939" s="12"/>
      <c r="AU939" s="12"/>
      <c r="AV939" s="13"/>
      <c r="BE939" s="10"/>
      <c r="BY939" s="10"/>
      <c r="CJ939" s="10"/>
      <c r="DN939" s="10"/>
      <c r="DX939" s="10"/>
    </row>
    <row r="940" customFormat="false" ht="15" hidden="false" customHeight="false" outlineLevel="0" collapsed="false">
      <c r="A940" s="8" t="n">
        <f aca="false">IF($D940="",A939,A939+1)</f>
        <v>24</v>
      </c>
      <c r="B940" s="7" t="str">
        <f aca="false">IF(R940="","EnterNewData","Occupied")</f>
        <v>EnterNewData</v>
      </c>
      <c r="C940" s="9"/>
      <c r="D940" s="9"/>
      <c r="E940" s="10"/>
      <c r="F940" s="7" t="str">
        <f aca="false">F939</f>
        <v>Kailali</v>
      </c>
      <c r="G940" s="7" t="str">
        <f aca="false">G939</f>
        <v>Terai</v>
      </c>
      <c r="H940" s="7" t="str">
        <f aca="false">H939</f>
        <v>VDC</v>
      </c>
      <c r="I940" s="7" t="str">
        <f aca="false">I939</f>
        <v>Bsauti</v>
      </c>
      <c r="J940" s="7" t="n">
        <f aca="false">J939</f>
        <v>8</v>
      </c>
      <c r="K940" s="7" t="str">
        <f aca="false">K939</f>
        <v>Rampur</v>
      </c>
      <c r="L940" s="7" t="str">
        <f aca="false">L939</f>
        <v>Kataini</v>
      </c>
      <c r="M940" s="7" t="str">
        <f aca="false">M939</f>
        <v>Left</v>
      </c>
      <c r="N940" s="10"/>
      <c r="V940" s="10"/>
      <c r="AF940" s="9"/>
      <c r="AK940" s="11"/>
      <c r="AL940" s="9"/>
      <c r="AO940" s="12"/>
      <c r="AP940" s="12"/>
      <c r="AV940" s="13"/>
      <c r="BE940" s="10"/>
      <c r="BY940" s="10"/>
      <c r="CJ940" s="10"/>
      <c r="DN940" s="10"/>
      <c r="DX940" s="10"/>
    </row>
    <row r="941" customFormat="false" ht="15" hidden="false" customHeight="false" outlineLevel="0" collapsed="false">
      <c r="A941" s="8" t="n">
        <f aca="false">IF($D941="",A940,A940+1)</f>
        <v>24</v>
      </c>
      <c r="B941" s="7" t="str">
        <f aca="false">IF(R941="","EnterNewData","Occupied")</f>
        <v>EnterNewData</v>
      </c>
      <c r="C941" s="9"/>
      <c r="D941" s="9"/>
      <c r="E941" s="10"/>
      <c r="F941" s="7" t="str">
        <f aca="false">F940</f>
        <v>Kailali</v>
      </c>
      <c r="G941" s="7" t="str">
        <f aca="false">G940</f>
        <v>Terai</v>
      </c>
      <c r="H941" s="7" t="str">
        <f aca="false">H940</f>
        <v>VDC</v>
      </c>
      <c r="I941" s="7" t="str">
        <f aca="false">I940</f>
        <v>Bsauti</v>
      </c>
      <c r="J941" s="7" t="n">
        <f aca="false">J940</f>
        <v>8</v>
      </c>
      <c r="K941" s="7" t="str">
        <f aca="false">K940</f>
        <v>Rampur</v>
      </c>
      <c r="L941" s="7" t="str">
        <f aca="false">L940</f>
        <v>Kataini</v>
      </c>
      <c r="M941" s="7" t="str">
        <f aca="false">M940</f>
        <v>Left</v>
      </c>
      <c r="N941" s="10"/>
      <c r="V941" s="10"/>
      <c r="AF941" s="9"/>
      <c r="AK941" s="11"/>
      <c r="AL941" s="9"/>
      <c r="AO941" s="12"/>
      <c r="AP941" s="12"/>
      <c r="AU941" s="12"/>
      <c r="AV941" s="13"/>
      <c r="BE941" s="10"/>
      <c r="BY941" s="10"/>
      <c r="CJ941" s="10"/>
      <c r="DN941" s="10"/>
      <c r="DX941" s="10"/>
    </row>
    <row r="942" customFormat="false" ht="15" hidden="false" customHeight="false" outlineLevel="0" collapsed="false">
      <c r="A942" s="8" t="n">
        <f aca="false">IF($D942="",A941,A941+1)</f>
        <v>24</v>
      </c>
      <c r="B942" s="7" t="str">
        <f aca="false">IF(R942="","EnterNewData","Occupied")</f>
        <v>EnterNewData</v>
      </c>
      <c r="C942" s="9"/>
      <c r="D942" s="9"/>
      <c r="E942" s="10"/>
      <c r="F942" s="7" t="str">
        <f aca="false">F941</f>
        <v>Kailali</v>
      </c>
      <c r="G942" s="7" t="str">
        <f aca="false">G941</f>
        <v>Terai</v>
      </c>
      <c r="H942" s="7" t="str">
        <f aca="false">H941</f>
        <v>VDC</v>
      </c>
      <c r="I942" s="7" t="str">
        <f aca="false">I941</f>
        <v>Bsauti</v>
      </c>
      <c r="J942" s="7" t="n">
        <f aca="false">J941</f>
        <v>8</v>
      </c>
      <c r="K942" s="7" t="str">
        <f aca="false">K941</f>
        <v>Rampur</v>
      </c>
      <c r="L942" s="7" t="str">
        <f aca="false">L941</f>
        <v>Kataini</v>
      </c>
      <c r="M942" s="7" t="str">
        <f aca="false">M941</f>
        <v>Left</v>
      </c>
      <c r="N942" s="10"/>
      <c r="V942" s="10"/>
      <c r="AF942" s="9"/>
      <c r="AK942" s="11"/>
      <c r="AL942" s="9"/>
      <c r="AO942" s="12"/>
      <c r="AP942" s="12"/>
      <c r="AU942" s="12"/>
      <c r="AV942" s="13"/>
      <c r="BE942" s="10"/>
      <c r="BY942" s="10"/>
      <c r="CJ942" s="10"/>
      <c r="DN942" s="10"/>
      <c r="DX942" s="10"/>
    </row>
    <row r="943" customFormat="false" ht="15" hidden="false" customHeight="false" outlineLevel="0" collapsed="false">
      <c r="A943" s="8" t="n">
        <f aca="false">IF($D943="",A942,A942+1)</f>
        <v>24</v>
      </c>
      <c r="B943" s="7" t="str">
        <f aca="false">IF(R943="","EnterNewData","Occupied")</f>
        <v>EnterNewData</v>
      </c>
      <c r="C943" s="9"/>
      <c r="D943" s="9"/>
      <c r="E943" s="10"/>
      <c r="F943" s="7" t="str">
        <f aca="false">F942</f>
        <v>Kailali</v>
      </c>
      <c r="G943" s="7" t="str">
        <f aca="false">G942</f>
        <v>Terai</v>
      </c>
      <c r="H943" s="7" t="str">
        <f aca="false">H942</f>
        <v>VDC</v>
      </c>
      <c r="I943" s="7" t="str">
        <f aca="false">I942</f>
        <v>Bsauti</v>
      </c>
      <c r="J943" s="7" t="n">
        <f aca="false">J942</f>
        <v>8</v>
      </c>
      <c r="K943" s="7" t="str">
        <f aca="false">K942</f>
        <v>Rampur</v>
      </c>
      <c r="L943" s="7" t="str">
        <f aca="false">L942</f>
        <v>Kataini</v>
      </c>
      <c r="M943" s="7" t="str">
        <f aca="false">M942</f>
        <v>Left</v>
      </c>
      <c r="N943" s="10"/>
      <c r="V943" s="10"/>
      <c r="AF943" s="9"/>
      <c r="AK943" s="11"/>
      <c r="AL943" s="9"/>
      <c r="AO943" s="12"/>
      <c r="AU943" s="12"/>
      <c r="AV943" s="13"/>
      <c r="BE943" s="10"/>
      <c r="BY943" s="10"/>
      <c r="CJ943" s="10"/>
      <c r="DN943" s="10"/>
      <c r="DX943" s="10"/>
    </row>
    <row r="944" customFormat="false" ht="15" hidden="false" customHeight="false" outlineLevel="0" collapsed="false">
      <c r="A944" s="8" t="n">
        <f aca="false">IF($D944="",A943,A943+1)</f>
        <v>24</v>
      </c>
      <c r="B944" s="7" t="str">
        <f aca="false">IF(R944="","EnterNewData","Occupied")</f>
        <v>EnterNewData</v>
      </c>
      <c r="C944" s="9"/>
      <c r="D944" s="9"/>
      <c r="E944" s="10"/>
      <c r="F944" s="7" t="str">
        <f aca="false">F943</f>
        <v>Kailali</v>
      </c>
      <c r="G944" s="7" t="str">
        <f aca="false">G943</f>
        <v>Terai</v>
      </c>
      <c r="H944" s="7" t="str">
        <f aca="false">H943</f>
        <v>VDC</v>
      </c>
      <c r="I944" s="7" t="str">
        <f aca="false">I943</f>
        <v>Bsauti</v>
      </c>
      <c r="J944" s="7" t="n">
        <f aca="false">J943</f>
        <v>8</v>
      </c>
      <c r="K944" s="7" t="str">
        <f aca="false">K943</f>
        <v>Rampur</v>
      </c>
      <c r="L944" s="7" t="str">
        <f aca="false">L943</f>
        <v>Kataini</v>
      </c>
      <c r="M944" s="7" t="str">
        <f aca="false">M943</f>
        <v>Left</v>
      </c>
      <c r="N944" s="10"/>
      <c r="V944" s="10"/>
      <c r="AF944" s="9"/>
      <c r="AK944" s="11"/>
      <c r="AL944" s="9"/>
      <c r="AO944" s="12"/>
      <c r="AP944" s="12"/>
      <c r="AV944" s="13"/>
      <c r="BE944" s="10"/>
      <c r="BY944" s="10"/>
      <c r="CJ944" s="10"/>
      <c r="DN944" s="10"/>
      <c r="DX944" s="10"/>
    </row>
    <row r="945" customFormat="false" ht="15" hidden="false" customHeight="false" outlineLevel="0" collapsed="false">
      <c r="A945" s="8" t="n">
        <f aca="false">IF($D945="",A944,A944+1)</f>
        <v>24</v>
      </c>
      <c r="B945" s="7" t="str">
        <f aca="false">IF(R945="","EnterNewData","Occupied")</f>
        <v>EnterNewData</v>
      </c>
      <c r="C945" s="9"/>
      <c r="D945" s="9"/>
      <c r="E945" s="10"/>
      <c r="F945" s="7" t="str">
        <f aca="false">F944</f>
        <v>Kailali</v>
      </c>
      <c r="G945" s="7" t="str">
        <f aca="false">G944</f>
        <v>Terai</v>
      </c>
      <c r="H945" s="7" t="str">
        <f aca="false">H944</f>
        <v>VDC</v>
      </c>
      <c r="I945" s="7" t="str">
        <f aca="false">I944</f>
        <v>Bsauti</v>
      </c>
      <c r="J945" s="7" t="n">
        <f aca="false">J944</f>
        <v>8</v>
      </c>
      <c r="K945" s="7" t="str">
        <f aca="false">K944</f>
        <v>Rampur</v>
      </c>
      <c r="L945" s="7" t="str">
        <f aca="false">L944</f>
        <v>Kataini</v>
      </c>
      <c r="M945" s="7" t="str">
        <f aca="false">M944</f>
        <v>Left</v>
      </c>
      <c r="N945" s="10"/>
      <c r="V945" s="10"/>
      <c r="AF945" s="9"/>
      <c r="AK945" s="11"/>
      <c r="AL945" s="9"/>
      <c r="AO945" s="12"/>
      <c r="AU945" s="12"/>
      <c r="AV945" s="13"/>
      <c r="BE945" s="10"/>
      <c r="BY945" s="10"/>
      <c r="CJ945" s="10"/>
      <c r="DN945" s="10"/>
      <c r="DX945" s="10"/>
    </row>
    <row r="946" customFormat="false" ht="15" hidden="false" customHeight="false" outlineLevel="0" collapsed="false">
      <c r="A946" s="8" t="n">
        <f aca="false">IF($D946="",A945,A945+1)</f>
        <v>24</v>
      </c>
      <c r="B946" s="7" t="str">
        <f aca="false">IF(R946="","EnterNewData","Occupied")</f>
        <v>EnterNewData</v>
      </c>
      <c r="C946" s="9"/>
      <c r="D946" s="9"/>
      <c r="E946" s="10"/>
      <c r="F946" s="7" t="str">
        <f aca="false">F945</f>
        <v>Kailali</v>
      </c>
      <c r="G946" s="7" t="str">
        <f aca="false">G945</f>
        <v>Terai</v>
      </c>
      <c r="H946" s="7" t="str">
        <f aca="false">H945</f>
        <v>VDC</v>
      </c>
      <c r="I946" s="7" t="str">
        <f aca="false">I945</f>
        <v>Bsauti</v>
      </c>
      <c r="J946" s="7" t="n">
        <f aca="false">J945</f>
        <v>8</v>
      </c>
      <c r="K946" s="7" t="str">
        <f aca="false">K945</f>
        <v>Rampur</v>
      </c>
      <c r="L946" s="7" t="str">
        <f aca="false">L945</f>
        <v>Kataini</v>
      </c>
      <c r="M946" s="7" t="str">
        <f aca="false">M945</f>
        <v>Left</v>
      </c>
      <c r="N946" s="10"/>
      <c r="V946" s="10"/>
      <c r="AF946" s="9"/>
      <c r="AK946" s="11"/>
      <c r="AL946" s="9"/>
      <c r="AO946" s="12"/>
      <c r="AP946" s="12"/>
      <c r="AV946" s="13"/>
      <c r="BE946" s="10"/>
      <c r="BY946" s="10"/>
      <c r="CJ946" s="10"/>
      <c r="DN946" s="10"/>
      <c r="DX946" s="10"/>
    </row>
    <row r="947" customFormat="false" ht="15" hidden="false" customHeight="false" outlineLevel="0" collapsed="false">
      <c r="A947" s="8" t="n">
        <f aca="false">IF($D947="",A946,A946+1)</f>
        <v>24</v>
      </c>
      <c r="B947" s="7" t="str">
        <f aca="false">IF(R947="","EnterNewData","Occupied")</f>
        <v>EnterNewData</v>
      </c>
      <c r="C947" s="9"/>
      <c r="D947" s="9"/>
      <c r="E947" s="10"/>
      <c r="F947" s="7" t="str">
        <f aca="false">F946</f>
        <v>Kailali</v>
      </c>
      <c r="G947" s="7" t="str">
        <f aca="false">G946</f>
        <v>Terai</v>
      </c>
      <c r="H947" s="7" t="str">
        <f aca="false">H946</f>
        <v>VDC</v>
      </c>
      <c r="I947" s="7" t="str">
        <f aca="false">I946</f>
        <v>Bsauti</v>
      </c>
      <c r="J947" s="7" t="n">
        <f aca="false">J946</f>
        <v>8</v>
      </c>
      <c r="K947" s="7" t="str">
        <f aca="false">K946</f>
        <v>Rampur</v>
      </c>
      <c r="L947" s="7" t="str">
        <f aca="false">L946</f>
        <v>Kataini</v>
      </c>
      <c r="M947" s="7" t="str">
        <f aca="false">M946</f>
        <v>Left</v>
      </c>
      <c r="N947" s="10"/>
      <c r="V947" s="10"/>
      <c r="AF947" s="9"/>
      <c r="AK947" s="11"/>
      <c r="AL947" s="9"/>
      <c r="AO947" s="12"/>
      <c r="AU947" s="12"/>
      <c r="AV947" s="13"/>
      <c r="BE947" s="10"/>
      <c r="BY947" s="10"/>
      <c r="CJ947" s="10"/>
      <c r="DN947" s="10"/>
      <c r="DX947" s="10"/>
    </row>
    <row r="948" customFormat="false" ht="15" hidden="false" customHeight="false" outlineLevel="0" collapsed="false">
      <c r="A948" s="8" t="n">
        <f aca="false">IF($D948="",A947,A947+1)</f>
        <v>24</v>
      </c>
      <c r="B948" s="7" t="str">
        <f aca="false">IF(R948="","EnterNewData","Occupied")</f>
        <v>EnterNewData</v>
      </c>
      <c r="C948" s="9"/>
      <c r="D948" s="9"/>
      <c r="E948" s="10"/>
      <c r="F948" s="7" t="str">
        <f aca="false">F947</f>
        <v>Kailali</v>
      </c>
      <c r="G948" s="7" t="str">
        <f aca="false">G947</f>
        <v>Terai</v>
      </c>
      <c r="H948" s="7" t="str">
        <f aca="false">H947</f>
        <v>VDC</v>
      </c>
      <c r="I948" s="7" t="str">
        <f aca="false">I947</f>
        <v>Bsauti</v>
      </c>
      <c r="J948" s="7" t="n">
        <f aca="false">J947</f>
        <v>8</v>
      </c>
      <c r="K948" s="7" t="str">
        <f aca="false">K947</f>
        <v>Rampur</v>
      </c>
      <c r="L948" s="7" t="str">
        <f aca="false">L947</f>
        <v>Kataini</v>
      </c>
      <c r="M948" s="7" t="str">
        <f aca="false">M947</f>
        <v>Left</v>
      </c>
      <c r="N948" s="10"/>
      <c r="V948" s="10"/>
      <c r="AF948" s="9"/>
      <c r="AK948" s="11"/>
      <c r="AL948" s="9"/>
      <c r="AO948" s="12"/>
      <c r="AP948" s="12"/>
      <c r="AV948" s="13"/>
      <c r="BE948" s="10"/>
      <c r="BY948" s="10"/>
      <c r="CJ948" s="10"/>
      <c r="DN948" s="10"/>
      <c r="DX948" s="10"/>
    </row>
    <row r="949" customFormat="false" ht="15" hidden="false" customHeight="false" outlineLevel="0" collapsed="false">
      <c r="A949" s="8" t="n">
        <f aca="false">IF($D949="",A948,A948+1)</f>
        <v>24</v>
      </c>
      <c r="B949" s="7" t="str">
        <f aca="false">IF(R949="","EnterNewData","Occupied")</f>
        <v>EnterNewData</v>
      </c>
      <c r="C949" s="9"/>
      <c r="D949" s="9"/>
      <c r="E949" s="10"/>
      <c r="F949" s="7" t="str">
        <f aca="false">F948</f>
        <v>Kailali</v>
      </c>
      <c r="G949" s="7" t="str">
        <f aca="false">G948</f>
        <v>Terai</v>
      </c>
      <c r="H949" s="7" t="str">
        <f aca="false">H948</f>
        <v>VDC</v>
      </c>
      <c r="I949" s="7" t="str">
        <f aca="false">I948</f>
        <v>Bsauti</v>
      </c>
      <c r="J949" s="7" t="n">
        <f aca="false">J948</f>
        <v>8</v>
      </c>
      <c r="K949" s="7" t="str">
        <f aca="false">K948</f>
        <v>Rampur</v>
      </c>
      <c r="L949" s="7" t="str">
        <f aca="false">L948</f>
        <v>Kataini</v>
      </c>
      <c r="M949" s="7" t="str">
        <f aca="false">M948</f>
        <v>Left</v>
      </c>
      <c r="N949" s="10"/>
      <c r="V949" s="10"/>
      <c r="AF949" s="9"/>
      <c r="AK949" s="11"/>
      <c r="AL949" s="9"/>
      <c r="AO949" s="12"/>
      <c r="AP949" s="12"/>
      <c r="AU949" s="12"/>
      <c r="AV949" s="13"/>
      <c r="BE949" s="10"/>
      <c r="BY949" s="10"/>
      <c r="CJ949" s="10"/>
      <c r="DN949" s="10"/>
      <c r="DX949" s="10"/>
    </row>
    <row r="950" customFormat="false" ht="15" hidden="false" customHeight="false" outlineLevel="0" collapsed="false">
      <c r="A950" s="8" t="n">
        <f aca="false">IF($D950="",A949,A949+1)</f>
        <v>24</v>
      </c>
      <c r="B950" s="7" t="str">
        <f aca="false">IF(R950="","EnterNewData","Occupied")</f>
        <v>EnterNewData</v>
      </c>
      <c r="C950" s="9"/>
      <c r="D950" s="9"/>
      <c r="E950" s="10"/>
      <c r="F950" s="7" t="str">
        <f aca="false">F949</f>
        <v>Kailali</v>
      </c>
      <c r="G950" s="7" t="str">
        <f aca="false">G949</f>
        <v>Terai</v>
      </c>
      <c r="H950" s="7" t="str">
        <f aca="false">H949</f>
        <v>VDC</v>
      </c>
      <c r="I950" s="7" t="str">
        <f aca="false">I949</f>
        <v>Bsauti</v>
      </c>
      <c r="J950" s="7" t="n">
        <f aca="false">J949</f>
        <v>8</v>
      </c>
      <c r="K950" s="7" t="str">
        <f aca="false">K949</f>
        <v>Rampur</v>
      </c>
      <c r="L950" s="7" t="str">
        <f aca="false">L949</f>
        <v>Kataini</v>
      </c>
      <c r="M950" s="7" t="str">
        <f aca="false">M949</f>
        <v>Left</v>
      </c>
      <c r="N950" s="10"/>
      <c r="V950" s="10"/>
      <c r="AF950" s="9"/>
      <c r="AK950" s="11"/>
      <c r="AL950" s="9"/>
      <c r="AO950" s="12"/>
      <c r="AP950" s="12"/>
      <c r="AV950" s="13"/>
      <c r="BE950" s="10"/>
      <c r="BY950" s="10"/>
      <c r="CJ950" s="10"/>
      <c r="DN950" s="10"/>
      <c r="DX950" s="10"/>
    </row>
    <row r="951" customFormat="false" ht="15" hidden="false" customHeight="false" outlineLevel="0" collapsed="false">
      <c r="A951" s="8" t="n">
        <f aca="false">IF($D951="",A950,A950+1)</f>
        <v>24</v>
      </c>
      <c r="B951" s="7" t="str">
        <f aca="false">IF(R951="","EnterNewData","Occupied")</f>
        <v>EnterNewData</v>
      </c>
      <c r="C951" s="9"/>
      <c r="D951" s="9"/>
      <c r="E951" s="10"/>
      <c r="F951" s="7" t="str">
        <f aca="false">F950</f>
        <v>Kailali</v>
      </c>
      <c r="G951" s="7" t="str">
        <f aca="false">G950</f>
        <v>Terai</v>
      </c>
      <c r="H951" s="7" t="str">
        <f aca="false">H950</f>
        <v>VDC</v>
      </c>
      <c r="I951" s="7" t="str">
        <f aca="false">I950</f>
        <v>Bsauti</v>
      </c>
      <c r="J951" s="7" t="n">
        <f aca="false">J950</f>
        <v>8</v>
      </c>
      <c r="K951" s="7" t="str">
        <f aca="false">K950</f>
        <v>Rampur</v>
      </c>
      <c r="L951" s="7" t="str">
        <f aca="false">L950</f>
        <v>Kataini</v>
      </c>
      <c r="M951" s="7" t="str">
        <f aca="false">M950</f>
        <v>Left</v>
      </c>
      <c r="N951" s="10"/>
      <c r="V951" s="10"/>
      <c r="AF951" s="9"/>
      <c r="AK951" s="11"/>
      <c r="AL951" s="9"/>
      <c r="AO951" s="12"/>
      <c r="AQ951" s="12"/>
      <c r="AV951" s="13"/>
      <c r="BE951" s="10"/>
      <c r="BY951" s="10"/>
      <c r="CJ951" s="10"/>
      <c r="DN951" s="10"/>
      <c r="DX951" s="10"/>
    </row>
    <row r="952" customFormat="false" ht="15" hidden="false" customHeight="false" outlineLevel="0" collapsed="false">
      <c r="A952" s="8" t="n">
        <f aca="false">IF($D952="",A951,A951+1)</f>
        <v>24</v>
      </c>
      <c r="B952" s="7" t="str">
        <f aca="false">IF(R952="","EnterNewData","Occupied")</f>
        <v>EnterNewData</v>
      </c>
      <c r="C952" s="9"/>
      <c r="D952" s="9"/>
      <c r="E952" s="10"/>
      <c r="F952" s="7" t="str">
        <f aca="false">F951</f>
        <v>Kailali</v>
      </c>
      <c r="G952" s="7" t="str">
        <f aca="false">G951</f>
        <v>Terai</v>
      </c>
      <c r="H952" s="7" t="str">
        <f aca="false">H951</f>
        <v>VDC</v>
      </c>
      <c r="I952" s="7" t="str">
        <f aca="false">I951</f>
        <v>Bsauti</v>
      </c>
      <c r="J952" s="7" t="n">
        <f aca="false">J951</f>
        <v>8</v>
      </c>
      <c r="K952" s="7" t="str">
        <f aca="false">K951</f>
        <v>Rampur</v>
      </c>
      <c r="L952" s="7" t="str">
        <f aca="false">L951</f>
        <v>Kataini</v>
      </c>
      <c r="M952" s="7" t="str">
        <f aca="false">M951</f>
        <v>Left</v>
      </c>
      <c r="N952" s="10"/>
      <c r="V952" s="10"/>
      <c r="AF952" s="9"/>
      <c r="AK952" s="11"/>
      <c r="AL952" s="9"/>
      <c r="AO952" s="12"/>
      <c r="AS952" s="12"/>
      <c r="AV952" s="13"/>
      <c r="BE952" s="10"/>
      <c r="BY952" s="10"/>
      <c r="CJ952" s="10"/>
      <c r="DN952" s="10"/>
      <c r="DX952" s="10"/>
    </row>
    <row r="953" customFormat="false" ht="15" hidden="false" customHeight="false" outlineLevel="0" collapsed="false">
      <c r="A953" s="8" t="n">
        <f aca="false">IF($D953="",A952,A952+1)</f>
        <v>24</v>
      </c>
      <c r="B953" s="7" t="str">
        <f aca="false">IF(R953="","EnterNewData","Occupied")</f>
        <v>EnterNewData</v>
      </c>
      <c r="C953" s="9"/>
      <c r="D953" s="9"/>
      <c r="E953" s="10"/>
      <c r="F953" s="7" t="str">
        <f aca="false">F952</f>
        <v>Kailali</v>
      </c>
      <c r="G953" s="7" t="str">
        <f aca="false">G952</f>
        <v>Terai</v>
      </c>
      <c r="H953" s="7" t="str">
        <f aca="false">H952</f>
        <v>VDC</v>
      </c>
      <c r="I953" s="7" t="str">
        <f aca="false">I952</f>
        <v>Bsauti</v>
      </c>
      <c r="J953" s="7" t="n">
        <f aca="false">J952</f>
        <v>8</v>
      </c>
      <c r="K953" s="7" t="str">
        <f aca="false">K952</f>
        <v>Rampur</v>
      </c>
      <c r="L953" s="7" t="str">
        <f aca="false">L952</f>
        <v>Kataini</v>
      </c>
      <c r="M953" s="7" t="str">
        <f aca="false">M952</f>
        <v>Left</v>
      </c>
      <c r="N953" s="10"/>
      <c r="V953" s="10"/>
      <c r="AF953" s="9"/>
      <c r="AK953" s="11"/>
      <c r="AL953" s="9"/>
      <c r="AO953" s="12"/>
      <c r="AP953" s="12"/>
      <c r="AV953" s="13"/>
      <c r="BE953" s="10"/>
      <c r="BY953" s="10"/>
      <c r="CJ953" s="10"/>
      <c r="DN953" s="10"/>
      <c r="DX953" s="10"/>
    </row>
    <row r="954" customFormat="false" ht="15" hidden="false" customHeight="false" outlineLevel="0" collapsed="false">
      <c r="A954" s="8" t="n">
        <f aca="false">IF($D954="",A953,A953+1)</f>
        <v>24</v>
      </c>
      <c r="B954" s="7" t="str">
        <f aca="false">IF(R954="","EnterNewData","Occupied")</f>
        <v>EnterNewData</v>
      </c>
      <c r="C954" s="9"/>
      <c r="D954" s="9"/>
      <c r="E954" s="10"/>
      <c r="F954" s="7" t="str">
        <f aca="false">F953</f>
        <v>Kailali</v>
      </c>
      <c r="G954" s="7" t="str">
        <f aca="false">G953</f>
        <v>Terai</v>
      </c>
      <c r="H954" s="7" t="str">
        <f aca="false">H953</f>
        <v>VDC</v>
      </c>
      <c r="I954" s="7" t="str">
        <f aca="false">I953</f>
        <v>Bsauti</v>
      </c>
      <c r="J954" s="7" t="n">
        <f aca="false">J953</f>
        <v>8</v>
      </c>
      <c r="K954" s="7" t="str">
        <f aca="false">K953</f>
        <v>Rampur</v>
      </c>
      <c r="L954" s="7" t="str">
        <f aca="false">L953</f>
        <v>Kataini</v>
      </c>
      <c r="M954" s="7" t="str">
        <f aca="false">M953</f>
        <v>Left</v>
      </c>
      <c r="N954" s="10"/>
      <c r="V954" s="10"/>
      <c r="AF954" s="9"/>
      <c r="AK954" s="11"/>
      <c r="AL954" s="9"/>
      <c r="AO954" s="12"/>
      <c r="AP954" s="12"/>
      <c r="AV954" s="13"/>
      <c r="BE954" s="10"/>
      <c r="BY954" s="10"/>
      <c r="CJ954" s="10"/>
      <c r="DN954" s="10"/>
      <c r="DX954" s="10"/>
    </row>
    <row r="955" customFormat="false" ht="15" hidden="false" customHeight="false" outlineLevel="0" collapsed="false">
      <c r="A955" s="8" t="n">
        <f aca="false">IF($D955="",A954,A954+1)</f>
        <v>24</v>
      </c>
      <c r="B955" s="7" t="str">
        <f aca="false">IF(R955="","EnterNewData","Occupied")</f>
        <v>EnterNewData</v>
      </c>
      <c r="C955" s="9"/>
      <c r="D955" s="9"/>
      <c r="E955" s="10"/>
      <c r="F955" s="7" t="str">
        <f aca="false">F954</f>
        <v>Kailali</v>
      </c>
      <c r="G955" s="7" t="str">
        <f aca="false">G954</f>
        <v>Terai</v>
      </c>
      <c r="H955" s="7" t="str">
        <f aca="false">H954</f>
        <v>VDC</v>
      </c>
      <c r="I955" s="7" t="str">
        <f aca="false">I954</f>
        <v>Bsauti</v>
      </c>
      <c r="J955" s="7" t="n">
        <f aca="false">J954</f>
        <v>8</v>
      </c>
      <c r="K955" s="7" t="str">
        <f aca="false">K954</f>
        <v>Rampur</v>
      </c>
      <c r="L955" s="7" t="str">
        <f aca="false">L954</f>
        <v>Kataini</v>
      </c>
      <c r="M955" s="7" t="str">
        <f aca="false">M954</f>
        <v>Left</v>
      </c>
      <c r="N955" s="10"/>
      <c r="V955" s="10"/>
      <c r="AF955" s="9"/>
      <c r="AK955" s="11"/>
      <c r="AL955" s="9"/>
      <c r="AO955" s="12"/>
      <c r="AP955" s="12"/>
      <c r="AV955" s="13"/>
      <c r="BE955" s="10"/>
      <c r="BY955" s="10"/>
      <c r="CJ955" s="10"/>
      <c r="DN955" s="10"/>
      <c r="DX955" s="10"/>
    </row>
    <row r="956" customFormat="false" ht="15" hidden="false" customHeight="false" outlineLevel="0" collapsed="false">
      <c r="A956" s="8" t="n">
        <f aca="false">IF($D956="",A955,A955+1)</f>
        <v>24</v>
      </c>
      <c r="B956" s="7" t="str">
        <f aca="false">IF(R956="","EnterNewData","Occupied")</f>
        <v>EnterNewData</v>
      </c>
      <c r="C956" s="9"/>
      <c r="D956" s="9"/>
      <c r="E956" s="10"/>
      <c r="F956" s="7" t="str">
        <f aca="false">F955</f>
        <v>Kailali</v>
      </c>
      <c r="G956" s="7" t="str">
        <f aca="false">G955</f>
        <v>Terai</v>
      </c>
      <c r="H956" s="7" t="str">
        <f aca="false">H955</f>
        <v>VDC</v>
      </c>
      <c r="I956" s="7" t="str">
        <f aca="false">I955</f>
        <v>Bsauti</v>
      </c>
      <c r="J956" s="7" t="n">
        <f aca="false">J955</f>
        <v>8</v>
      </c>
      <c r="K956" s="7" t="str">
        <f aca="false">K955</f>
        <v>Rampur</v>
      </c>
      <c r="L956" s="7" t="str">
        <f aca="false">L955</f>
        <v>Kataini</v>
      </c>
      <c r="M956" s="7" t="str">
        <f aca="false">M955</f>
        <v>Left</v>
      </c>
      <c r="N956" s="10"/>
      <c r="V956" s="10"/>
      <c r="AF956" s="9"/>
      <c r="AK956" s="11"/>
      <c r="AL956" s="9"/>
      <c r="AO956" s="12"/>
      <c r="AP956" s="12"/>
      <c r="AS956" s="12"/>
      <c r="AV956" s="13"/>
      <c r="BE956" s="10"/>
      <c r="BY956" s="10"/>
      <c r="CJ956" s="10"/>
      <c r="DN956" s="10"/>
      <c r="DX956" s="10"/>
    </row>
    <row r="957" customFormat="false" ht="15" hidden="false" customHeight="false" outlineLevel="0" collapsed="false">
      <c r="A957" s="8" t="n">
        <f aca="false">IF($D957="",A956,A956+1)</f>
        <v>24</v>
      </c>
      <c r="B957" s="7" t="str">
        <f aca="false">IF(R957="","EnterNewData","Occupied")</f>
        <v>EnterNewData</v>
      </c>
      <c r="C957" s="9"/>
      <c r="D957" s="9"/>
      <c r="E957" s="10"/>
      <c r="F957" s="7" t="str">
        <f aca="false">F956</f>
        <v>Kailali</v>
      </c>
      <c r="G957" s="7" t="str">
        <f aca="false">G956</f>
        <v>Terai</v>
      </c>
      <c r="H957" s="7" t="str">
        <f aca="false">H956</f>
        <v>VDC</v>
      </c>
      <c r="I957" s="7" t="str">
        <f aca="false">I956</f>
        <v>Bsauti</v>
      </c>
      <c r="J957" s="7" t="n">
        <f aca="false">J956</f>
        <v>8</v>
      </c>
      <c r="K957" s="7" t="str">
        <f aca="false">K956</f>
        <v>Rampur</v>
      </c>
      <c r="L957" s="7" t="str">
        <f aca="false">L956</f>
        <v>Kataini</v>
      </c>
      <c r="M957" s="7" t="str">
        <f aca="false">M956</f>
        <v>Left</v>
      </c>
      <c r="N957" s="10"/>
      <c r="V957" s="10"/>
      <c r="AF957" s="9"/>
      <c r="AK957" s="11"/>
      <c r="AL957" s="9"/>
      <c r="AO957" s="12"/>
      <c r="AP957" s="12"/>
      <c r="AU957" s="12"/>
      <c r="AV957" s="13"/>
      <c r="BE957" s="10"/>
      <c r="BY957" s="10"/>
      <c r="CJ957" s="10"/>
      <c r="DN957" s="10"/>
      <c r="DX957" s="10"/>
    </row>
    <row r="958" customFormat="false" ht="15" hidden="false" customHeight="false" outlineLevel="0" collapsed="false">
      <c r="A958" s="8" t="n">
        <f aca="false">IF($D958="",A957,A957+1)</f>
        <v>24</v>
      </c>
      <c r="B958" s="7" t="str">
        <f aca="false">IF(R958="","EnterNewData","Occupied")</f>
        <v>EnterNewData</v>
      </c>
      <c r="C958" s="9"/>
      <c r="D958" s="9"/>
      <c r="E958" s="10"/>
      <c r="F958" s="7" t="str">
        <f aca="false">F957</f>
        <v>Kailali</v>
      </c>
      <c r="G958" s="7" t="str">
        <f aca="false">G957</f>
        <v>Terai</v>
      </c>
      <c r="H958" s="7" t="str">
        <f aca="false">H957</f>
        <v>VDC</v>
      </c>
      <c r="I958" s="7" t="str">
        <f aca="false">I957</f>
        <v>Bsauti</v>
      </c>
      <c r="J958" s="7" t="n">
        <f aca="false">J957</f>
        <v>8</v>
      </c>
      <c r="K958" s="7" t="str">
        <f aca="false">K957</f>
        <v>Rampur</v>
      </c>
      <c r="L958" s="7" t="str">
        <f aca="false">L957</f>
        <v>Kataini</v>
      </c>
      <c r="M958" s="7" t="str">
        <f aca="false">M957</f>
        <v>Left</v>
      </c>
      <c r="N958" s="10"/>
      <c r="V958" s="10"/>
      <c r="AF958" s="9"/>
      <c r="AK958" s="11"/>
      <c r="AL958" s="9"/>
      <c r="AO958" s="12"/>
      <c r="AP958" s="12"/>
      <c r="AV958" s="13"/>
      <c r="BE958" s="10"/>
      <c r="BY958" s="10"/>
      <c r="CJ958" s="10"/>
      <c r="DN958" s="10"/>
      <c r="DX958" s="10"/>
    </row>
    <row r="959" customFormat="false" ht="15" hidden="false" customHeight="false" outlineLevel="0" collapsed="false">
      <c r="A959" s="8" t="n">
        <f aca="false">IF($D959="",A958,A958+1)</f>
        <v>24</v>
      </c>
      <c r="B959" s="7" t="str">
        <f aca="false">IF(R959="","EnterNewData","Occupied")</f>
        <v>EnterNewData</v>
      </c>
      <c r="C959" s="9"/>
      <c r="D959" s="9"/>
      <c r="E959" s="10"/>
      <c r="F959" s="7" t="str">
        <f aca="false">F958</f>
        <v>Kailali</v>
      </c>
      <c r="G959" s="7" t="str">
        <f aca="false">G958</f>
        <v>Terai</v>
      </c>
      <c r="H959" s="7" t="str">
        <f aca="false">H958</f>
        <v>VDC</v>
      </c>
      <c r="I959" s="7" t="str">
        <f aca="false">I958</f>
        <v>Bsauti</v>
      </c>
      <c r="J959" s="7" t="n">
        <f aca="false">J958</f>
        <v>8</v>
      </c>
      <c r="K959" s="7" t="str">
        <f aca="false">K958</f>
        <v>Rampur</v>
      </c>
      <c r="L959" s="7" t="str">
        <f aca="false">L958</f>
        <v>Kataini</v>
      </c>
      <c r="M959" s="7" t="str">
        <f aca="false">M958</f>
        <v>Left</v>
      </c>
      <c r="N959" s="10"/>
      <c r="V959" s="10"/>
      <c r="AF959" s="9"/>
      <c r="AK959" s="11"/>
      <c r="AL959" s="9"/>
      <c r="AP959" s="12"/>
      <c r="AV959" s="13"/>
      <c r="BE959" s="10"/>
      <c r="BY959" s="10"/>
      <c r="CJ959" s="10"/>
      <c r="DN959" s="10"/>
      <c r="DX959" s="10"/>
    </row>
    <row r="960" customFormat="false" ht="15" hidden="false" customHeight="false" outlineLevel="0" collapsed="false">
      <c r="A960" s="8" t="n">
        <f aca="false">IF($D960="",A959,A959+1)</f>
        <v>24</v>
      </c>
      <c r="B960" s="7" t="str">
        <f aca="false">IF(R960="","EnterNewData","Occupied")</f>
        <v>EnterNewData</v>
      </c>
      <c r="C960" s="9"/>
      <c r="D960" s="9"/>
      <c r="E960" s="10"/>
      <c r="F960" s="7" t="str">
        <f aca="false">F959</f>
        <v>Kailali</v>
      </c>
      <c r="G960" s="7" t="str">
        <f aca="false">G959</f>
        <v>Terai</v>
      </c>
      <c r="H960" s="7" t="str">
        <f aca="false">H959</f>
        <v>VDC</v>
      </c>
      <c r="I960" s="7" t="str">
        <f aca="false">I959</f>
        <v>Bsauti</v>
      </c>
      <c r="J960" s="7" t="n">
        <f aca="false">J959</f>
        <v>8</v>
      </c>
      <c r="K960" s="7" t="str">
        <f aca="false">K959</f>
        <v>Rampur</v>
      </c>
      <c r="L960" s="7" t="str">
        <f aca="false">L959</f>
        <v>Kataini</v>
      </c>
      <c r="M960" s="7" t="str">
        <f aca="false">M959</f>
        <v>Left</v>
      </c>
      <c r="N960" s="10"/>
      <c r="V960" s="10"/>
      <c r="AF960" s="9"/>
      <c r="AK960" s="11"/>
      <c r="AL960" s="9"/>
      <c r="AO960" s="12"/>
      <c r="AP960" s="12"/>
      <c r="AV960" s="13"/>
      <c r="BE960" s="10"/>
      <c r="BY960" s="10"/>
      <c r="CJ960" s="10"/>
      <c r="DN960" s="10"/>
      <c r="DX960" s="10"/>
    </row>
    <row r="961" customFormat="false" ht="15" hidden="false" customHeight="false" outlineLevel="0" collapsed="false">
      <c r="A961" s="8" t="n">
        <f aca="false">IF($D961="",A960,A960+1)</f>
        <v>24</v>
      </c>
      <c r="B961" s="7" t="str">
        <f aca="false">IF(R961="","EnterNewData","Occupied")</f>
        <v>EnterNewData</v>
      </c>
      <c r="C961" s="9"/>
      <c r="D961" s="9"/>
      <c r="E961" s="10"/>
      <c r="F961" s="7" t="str">
        <f aca="false">F960</f>
        <v>Kailali</v>
      </c>
      <c r="G961" s="7" t="str">
        <f aca="false">G960</f>
        <v>Terai</v>
      </c>
      <c r="H961" s="7" t="str">
        <f aca="false">H960</f>
        <v>VDC</v>
      </c>
      <c r="I961" s="7" t="str">
        <f aca="false">I960</f>
        <v>Bsauti</v>
      </c>
      <c r="J961" s="7" t="n">
        <f aca="false">J960</f>
        <v>8</v>
      </c>
      <c r="K961" s="7" t="str">
        <f aca="false">K960</f>
        <v>Rampur</v>
      </c>
      <c r="L961" s="7" t="str">
        <f aca="false">L960</f>
        <v>Kataini</v>
      </c>
      <c r="M961" s="7" t="str">
        <f aca="false">M960</f>
        <v>Left</v>
      </c>
      <c r="N961" s="10"/>
      <c r="V961" s="10"/>
      <c r="AF961" s="9"/>
      <c r="AK961" s="11"/>
      <c r="AL961" s="9"/>
      <c r="AM961" s="12"/>
      <c r="AU961" s="12"/>
      <c r="AV961" s="13"/>
      <c r="BE961" s="10"/>
      <c r="BY961" s="10"/>
      <c r="CJ961" s="10"/>
      <c r="DN961" s="10"/>
      <c r="DX961" s="10"/>
    </row>
    <row r="962" customFormat="false" ht="15" hidden="false" customHeight="false" outlineLevel="0" collapsed="false">
      <c r="A962" s="8" t="n">
        <f aca="false">IF($D962="",A961,A961+1)</f>
        <v>24</v>
      </c>
      <c r="B962" s="7" t="str">
        <f aca="false">IF(R962="","EnterNewData","Occupied")</f>
        <v>EnterNewData</v>
      </c>
      <c r="C962" s="9"/>
      <c r="D962" s="9"/>
      <c r="E962" s="10"/>
      <c r="F962" s="7" t="str">
        <f aca="false">F961</f>
        <v>Kailali</v>
      </c>
      <c r="G962" s="7" t="str">
        <f aca="false">G961</f>
        <v>Terai</v>
      </c>
      <c r="H962" s="7" t="str">
        <f aca="false">H961</f>
        <v>VDC</v>
      </c>
      <c r="I962" s="7" t="str">
        <f aca="false">I961</f>
        <v>Bsauti</v>
      </c>
      <c r="J962" s="7" t="n">
        <f aca="false">J961</f>
        <v>8</v>
      </c>
      <c r="K962" s="7" t="str">
        <f aca="false">K961</f>
        <v>Rampur</v>
      </c>
      <c r="L962" s="7" t="str">
        <f aca="false">L961</f>
        <v>Kataini</v>
      </c>
      <c r="M962" s="7" t="str">
        <f aca="false">M961</f>
        <v>Left</v>
      </c>
      <c r="N962" s="10"/>
      <c r="V962" s="10"/>
      <c r="AF962" s="9"/>
      <c r="AK962" s="11"/>
      <c r="AL962" s="9"/>
      <c r="AM962" s="12"/>
      <c r="AO962" s="12"/>
      <c r="AU962" s="12"/>
      <c r="AV962" s="13"/>
      <c r="BE962" s="10"/>
      <c r="BY962" s="10"/>
      <c r="CJ962" s="10"/>
      <c r="DN962" s="10"/>
      <c r="DX962" s="10"/>
    </row>
    <row r="963" customFormat="false" ht="15" hidden="false" customHeight="false" outlineLevel="0" collapsed="false">
      <c r="A963" s="8" t="n">
        <f aca="false">IF($D963="",A962,A962+1)</f>
        <v>24</v>
      </c>
      <c r="B963" s="7" t="str">
        <f aca="false">IF(R963="","EnterNewData","Occupied")</f>
        <v>EnterNewData</v>
      </c>
      <c r="C963" s="9"/>
      <c r="D963" s="9"/>
      <c r="E963" s="10"/>
      <c r="F963" s="7" t="str">
        <f aca="false">F962</f>
        <v>Kailali</v>
      </c>
      <c r="G963" s="7" t="str">
        <f aca="false">G962</f>
        <v>Terai</v>
      </c>
      <c r="H963" s="7" t="str">
        <f aca="false">H962</f>
        <v>VDC</v>
      </c>
      <c r="I963" s="7" t="str">
        <f aca="false">I962</f>
        <v>Bsauti</v>
      </c>
      <c r="J963" s="7" t="n">
        <f aca="false">J962</f>
        <v>8</v>
      </c>
      <c r="K963" s="7" t="str">
        <f aca="false">K962</f>
        <v>Rampur</v>
      </c>
      <c r="L963" s="7" t="str">
        <f aca="false">L962</f>
        <v>Kataini</v>
      </c>
      <c r="M963" s="7" t="str">
        <f aca="false">M962</f>
        <v>Left</v>
      </c>
      <c r="N963" s="10"/>
      <c r="V963" s="10"/>
      <c r="AF963" s="9"/>
      <c r="AK963" s="11"/>
      <c r="AL963" s="9"/>
      <c r="AM963" s="12"/>
      <c r="AO963" s="12"/>
      <c r="AV963" s="13"/>
      <c r="BE963" s="10"/>
      <c r="BY963" s="10"/>
      <c r="CJ963" s="10"/>
      <c r="DN963" s="10"/>
      <c r="DX963" s="10"/>
    </row>
    <row r="964" customFormat="false" ht="15" hidden="false" customHeight="false" outlineLevel="0" collapsed="false">
      <c r="A964" s="8" t="n">
        <f aca="false">IF($D964="",A963,A963+1)</f>
        <v>24</v>
      </c>
      <c r="B964" s="7" t="str">
        <f aca="false">IF(R964="","EnterNewData","Occupied")</f>
        <v>EnterNewData</v>
      </c>
      <c r="C964" s="9"/>
      <c r="D964" s="9"/>
      <c r="E964" s="10"/>
      <c r="F964" s="7" t="str">
        <f aca="false">F963</f>
        <v>Kailali</v>
      </c>
      <c r="G964" s="7" t="str">
        <f aca="false">G963</f>
        <v>Terai</v>
      </c>
      <c r="H964" s="7" t="str">
        <f aca="false">H963</f>
        <v>VDC</v>
      </c>
      <c r="I964" s="7" t="str">
        <f aca="false">I963</f>
        <v>Bsauti</v>
      </c>
      <c r="J964" s="7" t="n">
        <f aca="false">J963</f>
        <v>8</v>
      </c>
      <c r="K964" s="7" t="str">
        <f aca="false">K963</f>
        <v>Rampur</v>
      </c>
      <c r="L964" s="7" t="str">
        <f aca="false">L963</f>
        <v>Kataini</v>
      </c>
      <c r="M964" s="7" t="str">
        <f aca="false">M963</f>
        <v>Left</v>
      </c>
      <c r="N964" s="10"/>
      <c r="V964" s="10"/>
      <c r="AF964" s="9"/>
      <c r="AK964" s="11"/>
      <c r="AL964" s="9"/>
      <c r="AO964" s="12"/>
      <c r="AP964" s="12"/>
      <c r="AV964" s="13"/>
      <c r="BE964" s="10"/>
      <c r="BY964" s="10"/>
      <c r="CJ964" s="10"/>
      <c r="DN964" s="10"/>
      <c r="DX964" s="10"/>
    </row>
    <row r="965" customFormat="false" ht="15" hidden="false" customHeight="false" outlineLevel="0" collapsed="false">
      <c r="A965" s="8" t="n">
        <f aca="false">IF($D965="",A964,A964+1)</f>
        <v>24</v>
      </c>
      <c r="B965" s="7" t="str">
        <f aca="false">IF(R965="","EnterNewData","Occupied")</f>
        <v>EnterNewData</v>
      </c>
      <c r="C965" s="9"/>
      <c r="D965" s="9"/>
      <c r="E965" s="10"/>
      <c r="F965" s="7" t="str">
        <f aca="false">F964</f>
        <v>Kailali</v>
      </c>
      <c r="G965" s="7" t="str">
        <f aca="false">G964</f>
        <v>Terai</v>
      </c>
      <c r="H965" s="7" t="str">
        <f aca="false">H964</f>
        <v>VDC</v>
      </c>
      <c r="I965" s="7" t="str">
        <f aca="false">I964</f>
        <v>Bsauti</v>
      </c>
      <c r="J965" s="7" t="n">
        <f aca="false">J964</f>
        <v>8</v>
      </c>
      <c r="K965" s="7" t="str">
        <f aca="false">K964</f>
        <v>Rampur</v>
      </c>
      <c r="L965" s="7" t="str">
        <f aca="false">L964</f>
        <v>Kataini</v>
      </c>
      <c r="M965" s="7" t="str">
        <f aca="false">M964</f>
        <v>Left</v>
      </c>
      <c r="N965" s="10"/>
      <c r="V965" s="10"/>
      <c r="AF965" s="9"/>
      <c r="AK965" s="11"/>
      <c r="AL965" s="9"/>
      <c r="AO965" s="12"/>
      <c r="AV965" s="13"/>
      <c r="BE965" s="10"/>
      <c r="BY965" s="10"/>
      <c r="CJ965" s="10"/>
      <c r="DN965" s="10"/>
      <c r="DX965" s="10"/>
    </row>
    <row r="966" customFormat="false" ht="15" hidden="false" customHeight="false" outlineLevel="0" collapsed="false">
      <c r="A966" s="8" t="n">
        <f aca="false">IF($D966="",A965,A965+1)</f>
        <v>24</v>
      </c>
      <c r="B966" s="7" t="str">
        <f aca="false">IF(R966="","EnterNewData","Occupied")</f>
        <v>EnterNewData</v>
      </c>
      <c r="C966" s="9"/>
      <c r="D966" s="9"/>
      <c r="E966" s="10"/>
      <c r="F966" s="7" t="str">
        <f aca="false">F965</f>
        <v>Kailali</v>
      </c>
      <c r="G966" s="7" t="str">
        <f aca="false">G965</f>
        <v>Terai</v>
      </c>
      <c r="H966" s="7" t="str">
        <f aca="false">H965</f>
        <v>VDC</v>
      </c>
      <c r="I966" s="7" t="str">
        <f aca="false">I965</f>
        <v>Bsauti</v>
      </c>
      <c r="J966" s="7" t="n">
        <f aca="false">J965</f>
        <v>8</v>
      </c>
      <c r="K966" s="7" t="str">
        <f aca="false">K965</f>
        <v>Rampur</v>
      </c>
      <c r="L966" s="7" t="str">
        <f aca="false">L965</f>
        <v>Kataini</v>
      </c>
      <c r="M966" s="7" t="str">
        <f aca="false">M965</f>
        <v>Left</v>
      </c>
      <c r="N966" s="10"/>
      <c r="V966" s="10"/>
      <c r="AF966" s="9"/>
      <c r="AK966" s="11"/>
      <c r="AL966" s="9"/>
      <c r="AO966" s="12"/>
      <c r="AU966" s="12"/>
      <c r="AV966" s="13"/>
      <c r="BE966" s="10"/>
      <c r="BY966" s="10"/>
      <c r="CJ966" s="10"/>
      <c r="DN966" s="10"/>
      <c r="DX966" s="10"/>
    </row>
    <row r="967" customFormat="false" ht="15" hidden="false" customHeight="false" outlineLevel="0" collapsed="false">
      <c r="A967" s="8" t="n">
        <f aca="false">IF($D967="",A966,A966+1)</f>
        <v>24</v>
      </c>
      <c r="B967" s="7" t="str">
        <f aca="false">IF(R967="","EnterNewData","Occupied")</f>
        <v>EnterNewData</v>
      </c>
      <c r="C967" s="9"/>
      <c r="D967" s="9"/>
      <c r="E967" s="10"/>
      <c r="F967" s="7" t="str">
        <f aca="false">F966</f>
        <v>Kailali</v>
      </c>
      <c r="G967" s="7" t="str">
        <f aca="false">G966</f>
        <v>Terai</v>
      </c>
      <c r="H967" s="7" t="str">
        <f aca="false">H966</f>
        <v>VDC</v>
      </c>
      <c r="I967" s="7" t="str">
        <f aca="false">I966</f>
        <v>Bsauti</v>
      </c>
      <c r="J967" s="7" t="n">
        <f aca="false">J966</f>
        <v>8</v>
      </c>
      <c r="K967" s="7" t="str">
        <f aca="false">K966</f>
        <v>Rampur</v>
      </c>
      <c r="L967" s="7" t="str">
        <f aca="false">L966</f>
        <v>Kataini</v>
      </c>
      <c r="M967" s="7" t="str">
        <f aca="false">M966</f>
        <v>Left</v>
      </c>
      <c r="N967" s="10"/>
      <c r="V967" s="10"/>
      <c r="AF967" s="9"/>
      <c r="AK967" s="11"/>
      <c r="AL967" s="9"/>
      <c r="AM967" s="12"/>
      <c r="AO967" s="12"/>
      <c r="AU967" s="12"/>
      <c r="AV967" s="13"/>
      <c r="BE967" s="10"/>
      <c r="BY967" s="10"/>
      <c r="CJ967" s="10"/>
      <c r="DN967" s="10"/>
      <c r="DX967" s="10"/>
    </row>
    <row r="968" customFormat="false" ht="15" hidden="false" customHeight="false" outlineLevel="0" collapsed="false">
      <c r="A968" s="8" t="n">
        <f aca="false">IF($D968="",A967,A967+1)</f>
        <v>24</v>
      </c>
      <c r="B968" s="7" t="str">
        <f aca="false">IF(R968="","EnterNewData","Occupied")</f>
        <v>EnterNewData</v>
      </c>
      <c r="C968" s="9"/>
      <c r="D968" s="9"/>
      <c r="E968" s="10"/>
      <c r="F968" s="7" t="str">
        <f aca="false">F967</f>
        <v>Kailali</v>
      </c>
      <c r="G968" s="7" t="str">
        <f aca="false">G967</f>
        <v>Terai</v>
      </c>
      <c r="H968" s="7" t="str">
        <f aca="false">H967</f>
        <v>VDC</v>
      </c>
      <c r="I968" s="7" t="str">
        <f aca="false">I967</f>
        <v>Bsauti</v>
      </c>
      <c r="J968" s="7" t="n">
        <f aca="false">J967</f>
        <v>8</v>
      </c>
      <c r="K968" s="7" t="str">
        <f aca="false">K967</f>
        <v>Rampur</v>
      </c>
      <c r="L968" s="7" t="str">
        <f aca="false">L967</f>
        <v>Kataini</v>
      </c>
      <c r="M968" s="7" t="str">
        <f aca="false">M967</f>
        <v>Left</v>
      </c>
      <c r="N968" s="10"/>
      <c r="V968" s="10"/>
      <c r="AF968" s="9"/>
      <c r="AK968" s="11"/>
      <c r="AL968" s="9"/>
      <c r="AM968" s="12"/>
      <c r="AO968" s="12"/>
      <c r="AP968" s="12"/>
      <c r="AV968" s="13"/>
      <c r="BE968" s="10"/>
      <c r="BY968" s="10"/>
      <c r="CJ968" s="10"/>
      <c r="DN968" s="10"/>
      <c r="DX968" s="10"/>
    </row>
    <row r="969" customFormat="false" ht="15" hidden="false" customHeight="false" outlineLevel="0" collapsed="false">
      <c r="A969" s="8" t="n">
        <f aca="false">IF($D969="",A968,A968+1)</f>
        <v>24</v>
      </c>
      <c r="B969" s="7" t="str">
        <f aca="false">IF(R969="","EnterNewData","Occupied")</f>
        <v>EnterNewData</v>
      </c>
      <c r="C969" s="9"/>
      <c r="D969" s="9"/>
      <c r="E969" s="10"/>
      <c r="F969" s="7" t="str">
        <f aca="false">F968</f>
        <v>Kailali</v>
      </c>
      <c r="G969" s="7" t="str">
        <f aca="false">G968</f>
        <v>Terai</v>
      </c>
      <c r="H969" s="7" t="str">
        <f aca="false">H968</f>
        <v>VDC</v>
      </c>
      <c r="I969" s="7" t="str">
        <f aca="false">I968</f>
        <v>Bsauti</v>
      </c>
      <c r="J969" s="7" t="n">
        <f aca="false">J968</f>
        <v>8</v>
      </c>
      <c r="K969" s="7" t="str">
        <f aca="false">K968</f>
        <v>Rampur</v>
      </c>
      <c r="L969" s="7" t="str">
        <f aca="false">L968</f>
        <v>Kataini</v>
      </c>
      <c r="M969" s="7" t="str">
        <f aca="false">M968</f>
        <v>Left</v>
      </c>
      <c r="N969" s="10"/>
      <c r="V969" s="10"/>
      <c r="AF969" s="9"/>
      <c r="AK969" s="11"/>
      <c r="AL969" s="9"/>
      <c r="AO969" s="12"/>
      <c r="AP969" s="12"/>
      <c r="AV969" s="13"/>
      <c r="BE969" s="10"/>
      <c r="BY969" s="10"/>
      <c r="CJ969" s="10"/>
      <c r="DN969" s="10"/>
      <c r="DX969" s="10"/>
    </row>
    <row r="970" customFormat="false" ht="15" hidden="false" customHeight="false" outlineLevel="0" collapsed="false">
      <c r="A970" s="8" t="n">
        <f aca="false">IF($D970="",A969,A969+1)</f>
        <v>24</v>
      </c>
      <c r="B970" s="7" t="str">
        <f aca="false">IF(R970="","EnterNewData","Occupied")</f>
        <v>EnterNewData</v>
      </c>
      <c r="C970" s="9"/>
      <c r="D970" s="9"/>
      <c r="E970" s="10"/>
      <c r="F970" s="7" t="str">
        <f aca="false">F969</f>
        <v>Kailali</v>
      </c>
      <c r="G970" s="7" t="str">
        <f aca="false">G969</f>
        <v>Terai</v>
      </c>
      <c r="H970" s="7" t="str">
        <f aca="false">H969</f>
        <v>VDC</v>
      </c>
      <c r="I970" s="7" t="str">
        <f aca="false">I969</f>
        <v>Bsauti</v>
      </c>
      <c r="J970" s="7" t="n">
        <f aca="false">J969</f>
        <v>8</v>
      </c>
      <c r="K970" s="7" t="str">
        <f aca="false">K969</f>
        <v>Rampur</v>
      </c>
      <c r="L970" s="7" t="str">
        <f aca="false">L969</f>
        <v>Kataini</v>
      </c>
      <c r="M970" s="7" t="str">
        <f aca="false">M969</f>
        <v>Left</v>
      </c>
      <c r="N970" s="10"/>
      <c r="V970" s="10"/>
      <c r="AF970" s="9"/>
      <c r="AK970" s="11"/>
      <c r="AL970" s="9"/>
      <c r="AO970" s="12"/>
      <c r="AP970" s="12"/>
      <c r="AV970" s="13"/>
      <c r="BE970" s="10"/>
      <c r="BY970" s="10"/>
      <c r="CJ970" s="10"/>
      <c r="DN970" s="10"/>
      <c r="DX970" s="10"/>
    </row>
    <row r="971" customFormat="false" ht="15" hidden="false" customHeight="false" outlineLevel="0" collapsed="false">
      <c r="A971" s="8" t="n">
        <f aca="false">IF($D971="",A970,A970+1)</f>
        <v>24</v>
      </c>
      <c r="B971" s="7" t="str">
        <f aca="false">IF(R971="","EnterNewData","Occupied")</f>
        <v>EnterNewData</v>
      </c>
      <c r="C971" s="9"/>
      <c r="D971" s="9"/>
      <c r="E971" s="10"/>
      <c r="F971" s="7" t="str">
        <f aca="false">F970</f>
        <v>Kailali</v>
      </c>
      <c r="G971" s="7" t="str">
        <f aca="false">G970</f>
        <v>Terai</v>
      </c>
      <c r="H971" s="7" t="str">
        <f aca="false">H970</f>
        <v>VDC</v>
      </c>
      <c r="I971" s="7" t="str">
        <f aca="false">I970</f>
        <v>Bsauti</v>
      </c>
      <c r="J971" s="7" t="n">
        <f aca="false">J970</f>
        <v>8</v>
      </c>
      <c r="K971" s="7" t="str">
        <f aca="false">K970</f>
        <v>Rampur</v>
      </c>
      <c r="L971" s="7" t="str">
        <f aca="false">L970</f>
        <v>Kataini</v>
      </c>
      <c r="M971" s="7" t="str">
        <f aca="false">M970</f>
        <v>Left</v>
      </c>
      <c r="N971" s="10"/>
      <c r="V971" s="10"/>
      <c r="AF971" s="9"/>
      <c r="AK971" s="11"/>
      <c r="AL971" s="9"/>
      <c r="AM971" s="12"/>
      <c r="AO971" s="12"/>
      <c r="AQ971" s="12"/>
      <c r="AU971" s="12"/>
      <c r="AV971" s="13"/>
      <c r="BE971" s="10"/>
      <c r="BY971" s="10"/>
      <c r="CJ971" s="10"/>
      <c r="DN971" s="10"/>
      <c r="DX971" s="10"/>
    </row>
    <row r="972" customFormat="false" ht="15" hidden="false" customHeight="false" outlineLevel="0" collapsed="false">
      <c r="A972" s="8" t="n">
        <f aca="false">IF($D972="",A971,A971+1)</f>
        <v>24</v>
      </c>
      <c r="B972" s="7" t="str">
        <f aca="false">IF(R972="","EnterNewData","Occupied")</f>
        <v>EnterNewData</v>
      </c>
      <c r="C972" s="9"/>
      <c r="D972" s="9"/>
      <c r="E972" s="10"/>
      <c r="F972" s="7" t="str">
        <f aca="false">F971</f>
        <v>Kailali</v>
      </c>
      <c r="G972" s="7" t="str">
        <f aca="false">G971</f>
        <v>Terai</v>
      </c>
      <c r="H972" s="7" t="str">
        <f aca="false">H971</f>
        <v>VDC</v>
      </c>
      <c r="I972" s="7" t="str">
        <f aca="false">I971</f>
        <v>Bsauti</v>
      </c>
      <c r="J972" s="7" t="n">
        <f aca="false">J971</f>
        <v>8</v>
      </c>
      <c r="K972" s="7" t="str">
        <f aca="false">K971</f>
        <v>Rampur</v>
      </c>
      <c r="L972" s="7" t="str">
        <f aca="false">L971</f>
        <v>Kataini</v>
      </c>
      <c r="M972" s="7" t="str">
        <f aca="false">M971</f>
        <v>Left</v>
      </c>
      <c r="N972" s="10"/>
      <c r="V972" s="10"/>
      <c r="AF972" s="9"/>
      <c r="AK972" s="11"/>
      <c r="AL972" s="9"/>
      <c r="AO972" s="12"/>
      <c r="AP972" s="12"/>
      <c r="AV972" s="13"/>
      <c r="BE972" s="10"/>
      <c r="BY972" s="10"/>
      <c r="CJ972" s="10"/>
      <c r="DN972" s="10"/>
      <c r="DX972" s="10"/>
    </row>
    <row r="973" customFormat="false" ht="15" hidden="false" customHeight="false" outlineLevel="0" collapsed="false">
      <c r="A973" s="8" t="n">
        <f aca="false">IF($D973="",A972,A972+1)</f>
        <v>24</v>
      </c>
      <c r="B973" s="7" t="str">
        <f aca="false">IF(R973="","EnterNewData","Occupied")</f>
        <v>EnterNewData</v>
      </c>
      <c r="C973" s="9"/>
      <c r="D973" s="9"/>
      <c r="E973" s="10"/>
      <c r="F973" s="7" t="str">
        <f aca="false">F972</f>
        <v>Kailali</v>
      </c>
      <c r="G973" s="7" t="str">
        <f aca="false">G972</f>
        <v>Terai</v>
      </c>
      <c r="H973" s="7" t="str">
        <f aca="false">H972</f>
        <v>VDC</v>
      </c>
      <c r="I973" s="7" t="str">
        <f aca="false">I972</f>
        <v>Bsauti</v>
      </c>
      <c r="J973" s="7" t="n">
        <f aca="false">J972</f>
        <v>8</v>
      </c>
      <c r="K973" s="7" t="str">
        <f aca="false">K972</f>
        <v>Rampur</v>
      </c>
      <c r="L973" s="7" t="str">
        <f aca="false">L972</f>
        <v>Kataini</v>
      </c>
      <c r="M973" s="7" t="str">
        <f aca="false">M972</f>
        <v>Left</v>
      </c>
      <c r="N973" s="10"/>
      <c r="V973" s="10"/>
      <c r="AF973" s="9"/>
      <c r="AK973" s="11"/>
      <c r="AL973" s="9"/>
      <c r="AO973" s="12"/>
      <c r="AP973" s="12"/>
      <c r="AV973" s="13"/>
      <c r="BE973" s="10"/>
      <c r="BY973" s="10"/>
      <c r="CJ973" s="10"/>
      <c r="DN973" s="10"/>
      <c r="DX973" s="10"/>
    </row>
    <row r="974" customFormat="false" ht="15" hidden="false" customHeight="false" outlineLevel="0" collapsed="false">
      <c r="A974" s="8" t="n">
        <f aca="false">IF($D974="",A973,A973+1)</f>
        <v>24</v>
      </c>
      <c r="B974" s="7" t="str">
        <f aca="false">IF(R974="","EnterNewData","Occupied")</f>
        <v>EnterNewData</v>
      </c>
      <c r="C974" s="9"/>
      <c r="D974" s="9"/>
      <c r="E974" s="10"/>
      <c r="F974" s="7" t="str">
        <f aca="false">F973</f>
        <v>Kailali</v>
      </c>
      <c r="G974" s="7" t="str">
        <f aca="false">G973</f>
        <v>Terai</v>
      </c>
      <c r="H974" s="7" t="str">
        <f aca="false">H973</f>
        <v>VDC</v>
      </c>
      <c r="I974" s="7" t="str">
        <f aca="false">I973</f>
        <v>Bsauti</v>
      </c>
      <c r="J974" s="7" t="n">
        <f aca="false">J973</f>
        <v>8</v>
      </c>
      <c r="K974" s="7" t="str">
        <f aca="false">K973</f>
        <v>Rampur</v>
      </c>
      <c r="L974" s="7" t="str">
        <f aca="false">L973</f>
        <v>Kataini</v>
      </c>
      <c r="M974" s="7" t="str">
        <f aca="false">M973</f>
        <v>Left</v>
      </c>
      <c r="N974" s="10"/>
      <c r="V974" s="10"/>
      <c r="AF974" s="9"/>
      <c r="AK974" s="11"/>
      <c r="AL974" s="9"/>
      <c r="AO974" s="12"/>
      <c r="AP974" s="12"/>
      <c r="AS974" s="12"/>
      <c r="AV974" s="13"/>
      <c r="BE974" s="10"/>
      <c r="BY974" s="10"/>
      <c r="CJ974" s="10"/>
      <c r="DN974" s="10"/>
      <c r="DX974" s="10"/>
    </row>
    <row r="975" customFormat="false" ht="15" hidden="false" customHeight="false" outlineLevel="0" collapsed="false">
      <c r="A975" s="8" t="n">
        <f aca="false">IF($D975="",A974,A974+1)</f>
        <v>24</v>
      </c>
      <c r="B975" s="7" t="str">
        <f aca="false">IF(R975="","EnterNewData","Occupied")</f>
        <v>EnterNewData</v>
      </c>
      <c r="C975" s="9"/>
      <c r="D975" s="9"/>
      <c r="E975" s="10"/>
      <c r="F975" s="7" t="str">
        <f aca="false">F974</f>
        <v>Kailali</v>
      </c>
      <c r="G975" s="7" t="str">
        <f aca="false">G974</f>
        <v>Terai</v>
      </c>
      <c r="H975" s="7" t="str">
        <f aca="false">H974</f>
        <v>VDC</v>
      </c>
      <c r="I975" s="7" t="str">
        <f aca="false">I974</f>
        <v>Bsauti</v>
      </c>
      <c r="J975" s="7" t="n">
        <f aca="false">J974</f>
        <v>8</v>
      </c>
      <c r="K975" s="7" t="str">
        <f aca="false">K974</f>
        <v>Rampur</v>
      </c>
      <c r="L975" s="7" t="str">
        <f aca="false">L974</f>
        <v>Kataini</v>
      </c>
      <c r="M975" s="7" t="str">
        <f aca="false">M974</f>
        <v>Left</v>
      </c>
      <c r="N975" s="10"/>
      <c r="V975" s="10"/>
      <c r="AF975" s="9"/>
      <c r="AK975" s="11"/>
      <c r="AL975" s="9"/>
      <c r="AO975" s="12"/>
      <c r="AQ975" s="12"/>
      <c r="AV975" s="13"/>
      <c r="BE975" s="10"/>
      <c r="BY975" s="10"/>
      <c r="CJ975" s="10"/>
      <c r="DN975" s="10"/>
      <c r="DX975" s="10"/>
    </row>
    <row r="976" customFormat="false" ht="15" hidden="false" customHeight="false" outlineLevel="0" collapsed="false">
      <c r="A976" s="8" t="n">
        <f aca="false">IF($D976="",A975,A975+1)</f>
        <v>24</v>
      </c>
      <c r="B976" s="7" t="str">
        <f aca="false">IF(R976="","EnterNewData","Occupied")</f>
        <v>EnterNewData</v>
      </c>
      <c r="C976" s="9"/>
      <c r="D976" s="9"/>
      <c r="E976" s="10"/>
      <c r="F976" s="7" t="str">
        <f aca="false">F975</f>
        <v>Kailali</v>
      </c>
      <c r="G976" s="7" t="str">
        <f aca="false">G975</f>
        <v>Terai</v>
      </c>
      <c r="H976" s="7" t="str">
        <f aca="false">H975</f>
        <v>VDC</v>
      </c>
      <c r="I976" s="7" t="str">
        <f aca="false">I975</f>
        <v>Bsauti</v>
      </c>
      <c r="J976" s="7" t="n">
        <f aca="false">J975</f>
        <v>8</v>
      </c>
      <c r="K976" s="7" t="str">
        <f aca="false">K975</f>
        <v>Rampur</v>
      </c>
      <c r="L976" s="7" t="str">
        <f aca="false">L975</f>
        <v>Kataini</v>
      </c>
      <c r="M976" s="7" t="str">
        <f aca="false">M975</f>
        <v>Left</v>
      </c>
      <c r="N976" s="10"/>
      <c r="V976" s="10"/>
      <c r="AF976" s="9"/>
      <c r="AK976" s="11"/>
      <c r="AL976" s="9"/>
      <c r="AO976" s="12"/>
      <c r="AP976" s="12"/>
      <c r="AV976" s="13"/>
      <c r="BE976" s="10"/>
      <c r="BY976" s="10"/>
      <c r="CJ976" s="10"/>
      <c r="DN976" s="10"/>
      <c r="DX976" s="10"/>
    </row>
    <row r="977" customFormat="false" ht="15" hidden="false" customHeight="false" outlineLevel="0" collapsed="false">
      <c r="A977" s="8" t="n">
        <f aca="false">IF($D977="",A976,A976+1)</f>
        <v>24</v>
      </c>
      <c r="B977" s="7" t="str">
        <f aca="false">IF(R977="","EnterNewData","Occupied")</f>
        <v>EnterNewData</v>
      </c>
      <c r="C977" s="9"/>
      <c r="D977" s="9"/>
      <c r="E977" s="10"/>
      <c r="F977" s="7" t="str">
        <f aca="false">F976</f>
        <v>Kailali</v>
      </c>
      <c r="G977" s="7" t="str">
        <f aca="false">G976</f>
        <v>Terai</v>
      </c>
      <c r="H977" s="7" t="str">
        <f aca="false">H976</f>
        <v>VDC</v>
      </c>
      <c r="I977" s="7" t="str">
        <f aca="false">I976</f>
        <v>Bsauti</v>
      </c>
      <c r="J977" s="7" t="n">
        <f aca="false">J976</f>
        <v>8</v>
      </c>
      <c r="K977" s="7" t="str">
        <f aca="false">K976</f>
        <v>Rampur</v>
      </c>
      <c r="L977" s="7" t="str">
        <f aca="false">L976</f>
        <v>Kataini</v>
      </c>
      <c r="M977" s="7" t="str">
        <f aca="false">M976</f>
        <v>Left</v>
      </c>
      <c r="N977" s="10"/>
      <c r="V977" s="10"/>
      <c r="AF977" s="9"/>
      <c r="AK977" s="11"/>
      <c r="AL977" s="9"/>
      <c r="AO977" s="12"/>
      <c r="AP977" s="12"/>
      <c r="AV977" s="13"/>
      <c r="BE977" s="10"/>
      <c r="BY977" s="10"/>
      <c r="CJ977" s="10"/>
      <c r="DN977" s="10"/>
      <c r="DX977" s="10"/>
    </row>
    <row r="978" customFormat="false" ht="15" hidden="false" customHeight="false" outlineLevel="0" collapsed="false">
      <c r="A978" s="8" t="n">
        <f aca="false">IF($D978="",A977,A977+1)</f>
        <v>24</v>
      </c>
      <c r="B978" s="7" t="str">
        <f aca="false">IF(R978="","EnterNewData","Occupied")</f>
        <v>EnterNewData</v>
      </c>
      <c r="C978" s="9"/>
      <c r="D978" s="9"/>
      <c r="E978" s="10"/>
      <c r="F978" s="7" t="str">
        <f aca="false">F977</f>
        <v>Kailali</v>
      </c>
      <c r="G978" s="7" t="str">
        <f aca="false">G977</f>
        <v>Terai</v>
      </c>
      <c r="H978" s="7" t="str">
        <f aca="false">H977</f>
        <v>VDC</v>
      </c>
      <c r="I978" s="7" t="str">
        <f aca="false">I977</f>
        <v>Bsauti</v>
      </c>
      <c r="J978" s="7" t="n">
        <f aca="false">J977</f>
        <v>8</v>
      </c>
      <c r="K978" s="7" t="str">
        <f aca="false">K977</f>
        <v>Rampur</v>
      </c>
      <c r="L978" s="7" t="str">
        <f aca="false">L977</f>
        <v>Kataini</v>
      </c>
      <c r="M978" s="7" t="str">
        <f aca="false">M977</f>
        <v>Left</v>
      </c>
      <c r="N978" s="10"/>
      <c r="V978" s="10"/>
      <c r="AF978" s="9"/>
      <c r="AK978" s="11"/>
      <c r="AL978" s="9"/>
      <c r="AO978" s="12"/>
      <c r="AV978" s="13"/>
      <c r="BE978" s="10"/>
      <c r="BY978" s="10"/>
      <c r="CJ978" s="10"/>
      <c r="DN978" s="10"/>
      <c r="DX978" s="10"/>
    </row>
    <row r="979" customFormat="false" ht="15" hidden="false" customHeight="false" outlineLevel="0" collapsed="false">
      <c r="A979" s="8" t="n">
        <f aca="false">IF($D979="",A978,A978+1)</f>
        <v>24</v>
      </c>
      <c r="B979" s="7" t="str">
        <f aca="false">IF(R979="","EnterNewData","Occupied")</f>
        <v>EnterNewData</v>
      </c>
      <c r="C979" s="9"/>
      <c r="D979" s="9"/>
      <c r="E979" s="10"/>
      <c r="F979" s="7" t="str">
        <f aca="false">F978</f>
        <v>Kailali</v>
      </c>
      <c r="G979" s="7" t="str">
        <f aca="false">G978</f>
        <v>Terai</v>
      </c>
      <c r="H979" s="7" t="str">
        <f aca="false">H978</f>
        <v>VDC</v>
      </c>
      <c r="I979" s="7" t="str">
        <f aca="false">I978</f>
        <v>Bsauti</v>
      </c>
      <c r="J979" s="7" t="n">
        <f aca="false">J978</f>
        <v>8</v>
      </c>
      <c r="K979" s="7" t="str">
        <f aca="false">K978</f>
        <v>Rampur</v>
      </c>
      <c r="L979" s="7" t="str">
        <f aca="false">L978</f>
        <v>Kataini</v>
      </c>
      <c r="M979" s="7" t="str">
        <f aca="false">M978</f>
        <v>Left</v>
      </c>
      <c r="N979" s="10"/>
      <c r="V979" s="10"/>
      <c r="AF979" s="9"/>
      <c r="AK979" s="11"/>
      <c r="AL979" s="9"/>
      <c r="AO979" s="12"/>
      <c r="AP979" s="12"/>
      <c r="AV979" s="13"/>
      <c r="BE979" s="10"/>
      <c r="BY979" s="10"/>
      <c r="CJ979" s="10"/>
      <c r="DN979" s="10"/>
      <c r="DX979" s="10"/>
    </row>
    <row r="980" customFormat="false" ht="15" hidden="false" customHeight="false" outlineLevel="0" collapsed="false">
      <c r="A980" s="8" t="n">
        <f aca="false">IF($D980="",A979,A979+1)</f>
        <v>24</v>
      </c>
      <c r="B980" s="7" t="str">
        <f aca="false">IF(R980="","EnterNewData","Occupied")</f>
        <v>EnterNewData</v>
      </c>
      <c r="C980" s="9"/>
      <c r="D980" s="9"/>
      <c r="E980" s="10"/>
      <c r="F980" s="7" t="str">
        <f aca="false">F979</f>
        <v>Kailali</v>
      </c>
      <c r="G980" s="7" t="str">
        <f aca="false">G979</f>
        <v>Terai</v>
      </c>
      <c r="H980" s="7" t="str">
        <f aca="false">H979</f>
        <v>VDC</v>
      </c>
      <c r="I980" s="7" t="str">
        <f aca="false">I979</f>
        <v>Bsauti</v>
      </c>
      <c r="J980" s="7" t="n">
        <f aca="false">J979</f>
        <v>8</v>
      </c>
      <c r="K980" s="7" t="str">
        <f aca="false">K979</f>
        <v>Rampur</v>
      </c>
      <c r="L980" s="7" t="str">
        <f aca="false">L979</f>
        <v>Kataini</v>
      </c>
      <c r="M980" s="7" t="str">
        <f aca="false">M979</f>
        <v>Left</v>
      </c>
      <c r="N980" s="10"/>
      <c r="V980" s="10"/>
      <c r="AF980" s="9"/>
      <c r="AK980" s="11"/>
      <c r="AL980" s="9"/>
      <c r="AM980" s="12"/>
      <c r="AO980" s="12"/>
      <c r="AV980" s="13"/>
      <c r="BE980" s="10"/>
      <c r="BY980" s="10"/>
      <c r="CJ980" s="10"/>
      <c r="DN980" s="10"/>
      <c r="DX980" s="10"/>
    </row>
    <row r="981" customFormat="false" ht="15" hidden="false" customHeight="false" outlineLevel="0" collapsed="false">
      <c r="A981" s="8" t="n">
        <f aca="false">IF($D981="",A980,A980+1)</f>
        <v>24</v>
      </c>
      <c r="B981" s="7" t="str">
        <f aca="false">IF(R981="","EnterNewData","Occupied")</f>
        <v>EnterNewData</v>
      </c>
      <c r="C981" s="9"/>
      <c r="D981" s="9"/>
      <c r="E981" s="10"/>
      <c r="F981" s="7" t="str">
        <f aca="false">F980</f>
        <v>Kailali</v>
      </c>
      <c r="G981" s="7" t="str">
        <f aca="false">G980</f>
        <v>Terai</v>
      </c>
      <c r="H981" s="7" t="str">
        <f aca="false">H980</f>
        <v>VDC</v>
      </c>
      <c r="I981" s="7" t="str">
        <f aca="false">I980</f>
        <v>Bsauti</v>
      </c>
      <c r="J981" s="7" t="n">
        <f aca="false">J980</f>
        <v>8</v>
      </c>
      <c r="K981" s="7" t="str">
        <f aca="false">K980</f>
        <v>Rampur</v>
      </c>
      <c r="L981" s="7" t="str">
        <f aca="false">L980</f>
        <v>Kataini</v>
      </c>
      <c r="M981" s="7" t="str">
        <f aca="false">M980</f>
        <v>Left</v>
      </c>
      <c r="N981" s="10"/>
      <c r="V981" s="10"/>
      <c r="AF981" s="9"/>
      <c r="AK981" s="11"/>
      <c r="AL981" s="9"/>
      <c r="AO981" s="12"/>
      <c r="AU981" s="12"/>
      <c r="AV981" s="13"/>
      <c r="BE981" s="10"/>
      <c r="BY981" s="10"/>
      <c r="CJ981" s="10"/>
      <c r="DN981" s="10"/>
      <c r="DX981" s="10"/>
    </row>
    <row r="982" customFormat="false" ht="15" hidden="false" customHeight="false" outlineLevel="0" collapsed="false">
      <c r="A982" s="8" t="n">
        <f aca="false">IF($D982="",A981,A981+1)</f>
        <v>24</v>
      </c>
      <c r="B982" s="7" t="str">
        <f aca="false">IF(R982="","EnterNewData","Occupied")</f>
        <v>EnterNewData</v>
      </c>
      <c r="C982" s="9"/>
      <c r="D982" s="9"/>
      <c r="E982" s="10"/>
      <c r="F982" s="7" t="str">
        <f aca="false">F981</f>
        <v>Kailali</v>
      </c>
      <c r="G982" s="7" t="str">
        <f aca="false">G981</f>
        <v>Terai</v>
      </c>
      <c r="H982" s="7" t="str">
        <f aca="false">H981</f>
        <v>VDC</v>
      </c>
      <c r="I982" s="7" t="str">
        <f aca="false">I981</f>
        <v>Bsauti</v>
      </c>
      <c r="J982" s="7" t="n">
        <f aca="false">J981</f>
        <v>8</v>
      </c>
      <c r="K982" s="7" t="str">
        <f aca="false">K981</f>
        <v>Rampur</v>
      </c>
      <c r="L982" s="7" t="str">
        <f aca="false">L981</f>
        <v>Kataini</v>
      </c>
      <c r="M982" s="7" t="str">
        <f aca="false">M981</f>
        <v>Left</v>
      </c>
      <c r="N982" s="10"/>
      <c r="V982" s="10"/>
      <c r="AF982" s="9"/>
      <c r="AK982" s="11"/>
      <c r="AL982" s="9"/>
      <c r="AM982" s="12"/>
      <c r="AO982" s="12"/>
      <c r="AU982" s="12"/>
      <c r="AV982" s="13"/>
      <c r="BE982" s="10"/>
      <c r="BY982" s="10"/>
      <c r="CJ982" s="10"/>
      <c r="DN982" s="10"/>
      <c r="DX982" s="10"/>
    </row>
    <row r="983" customFormat="false" ht="15" hidden="false" customHeight="false" outlineLevel="0" collapsed="false">
      <c r="A983" s="8" t="n">
        <f aca="false">IF($D983="",A982,A982+1)</f>
        <v>24</v>
      </c>
      <c r="B983" s="7" t="str">
        <f aca="false">IF(R983="","EnterNewData","Occupied")</f>
        <v>EnterNewData</v>
      </c>
      <c r="C983" s="9"/>
      <c r="D983" s="9"/>
      <c r="E983" s="10"/>
      <c r="F983" s="7" t="str">
        <f aca="false">F982</f>
        <v>Kailali</v>
      </c>
      <c r="G983" s="7" t="str">
        <f aca="false">G982</f>
        <v>Terai</v>
      </c>
      <c r="H983" s="7" t="str">
        <f aca="false">H982</f>
        <v>VDC</v>
      </c>
      <c r="I983" s="7" t="str">
        <f aca="false">I982</f>
        <v>Bsauti</v>
      </c>
      <c r="J983" s="7" t="n">
        <f aca="false">J982</f>
        <v>8</v>
      </c>
      <c r="K983" s="7" t="str">
        <f aca="false">K982</f>
        <v>Rampur</v>
      </c>
      <c r="L983" s="7" t="str">
        <f aca="false">L982</f>
        <v>Kataini</v>
      </c>
      <c r="M983" s="7" t="str">
        <f aca="false">M982</f>
        <v>Left</v>
      </c>
      <c r="N983" s="10"/>
      <c r="V983" s="10"/>
      <c r="AF983" s="9"/>
      <c r="AK983" s="11"/>
      <c r="AL983" s="9"/>
      <c r="AO983" s="12"/>
      <c r="AU983" s="12"/>
      <c r="AV983" s="13"/>
      <c r="BE983" s="10"/>
      <c r="BY983" s="10"/>
      <c r="CJ983" s="10"/>
      <c r="DN983" s="10"/>
      <c r="DX983" s="10"/>
    </row>
    <row r="984" customFormat="false" ht="15" hidden="false" customHeight="false" outlineLevel="0" collapsed="false">
      <c r="A984" s="8" t="n">
        <f aca="false">IF($D984="",A983,A983+1)</f>
        <v>24</v>
      </c>
      <c r="B984" s="7" t="str">
        <f aca="false">IF(R984="","EnterNewData","Occupied")</f>
        <v>EnterNewData</v>
      </c>
      <c r="C984" s="9"/>
      <c r="D984" s="9"/>
      <c r="E984" s="10"/>
      <c r="F984" s="7" t="str">
        <f aca="false">F983</f>
        <v>Kailali</v>
      </c>
      <c r="G984" s="7" t="str">
        <f aca="false">G983</f>
        <v>Terai</v>
      </c>
      <c r="H984" s="7" t="str">
        <f aca="false">H983</f>
        <v>VDC</v>
      </c>
      <c r="I984" s="7" t="str">
        <f aca="false">I983</f>
        <v>Bsauti</v>
      </c>
      <c r="J984" s="7" t="n">
        <f aca="false">J983</f>
        <v>8</v>
      </c>
      <c r="K984" s="7" t="str">
        <f aca="false">K983</f>
        <v>Rampur</v>
      </c>
      <c r="L984" s="7" t="str">
        <f aca="false">L983</f>
        <v>Kataini</v>
      </c>
      <c r="M984" s="7" t="str">
        <f aca="false">M983</f>
        <v>Left</v>
      </c>
      <c r="N984" s="10"/>
      <c r="V984" s="10"/>
      <c r="AF984" s="9"/>
      <c r="AK984" s="11"/>
      <c r="AL984" s="9"/>
      <c r="AP984" s="12"/>
      <c r="AQ984" s="12"/>
      <c r="AV984" s="13"/>
      <c r="BE984" s="10"/>
      <c r="BY984" s="10"/>
      <c r="CJ984" s="10"/>
      <c r="DN984" s="10"/>
      <c r="DX984" s="10"/>
    </row>
    <row r="985" customFormat="false" ht="15" hidden="false" customHeight="false" outlineLevel="0" collapsed="false">
      <c r="A985" s="8" t="n">
        <f aca="false">IF($D985="",A984,A984+1)</f>
        <v>24</v>
      </c>
      <c r="B985" s="7" t="str">
        <f aca="false">IF(R985="","EnterNewData","Occupied")</f>
        <v>EnterNewData</v>
      </c>
      <c r="C985" s="9"/>
      <c r="D985" s="9"/>
      <c r="E985" s="10"/>
      <c r="F985" s="7" t="str">
        <f aca="false">F984</f>
        <v>Kailali</v>
      </c>
      <c r="G985" s="7" t="str">
        <f aca="false">G984</f>
        <v>Terai</v>
      </c>
      <c r="H985" s="7" t="str">
        <f aca="false">H984</f>
        <v>VDC</v>
      </c>
      <c r="I985" s="7" t="str">
        <f aca="false">I984</f>
        <v>Bsauti</v>
      </c>
      <c r="J985" s="7" t="n">
        <f aca="false">J984</f>
        <v>8</v>
      </c>
      <c r="K985" s="7" t="str">
        <f aca="false">K984</f>
        <v>Rampur</v>
      </c>
      <c r="L985" s="7" t="str">
        <f aca="false">L984</f>
        <v>Kataini</v>
      </c>
      <c r="M985" s="7" t="str">
        <f aca="false">M984</f>
        <v>Left</v>
      </c>
      <c r="N985" s="10"/>
      <c r="V985" s="10"/>
      <c r="AF985" s="9"/>
      <c r="AK985" s="11"/>
      <c r="AL985" s="9"/>
      <c r="AO985" s="12"/>
      <c r="AQ985" s="12"/>
      <c r="AV985" s="13"/>
      <c r="BE985" s="10"/>
      <c r="BY985" s="10"/>
      <c r="CJ985" s="10"/>
      <c r="DN985" s="10"/>
      <c r="DX985" s="10"/>
    </row>
    <row r="986" customFormat="false" ht="15" hidden="false" customHeight="false" outlineLevel="0" collapsed="false">
      <c r="A986" s="8" t="n">
        <f aca="false">IF($D986="",A985,A985+1)</f>
        <v>24</v>
      </c>
      <c r="B986" s="7" t="str">
        <f aca="false">IF(R986="","EnterNewData","Occupied")</f>
        <v>EnterNewData</v>
      </c>
      <c r="C986" s="9"/>
      <c r="D986" s="9"/>
      <c r="E986" s="10"/>
      <c r="F986" s="7" t="str">
        <f aca="false">F985</f>
        <v>Kailali</v>
      </c>
      <c r="G986" s="7" t="str">
        <f aca="false">G985</f>
        <v>Terai</v>
      </c>
      <c r="H986" s="7" t="str">
        <f aca="false">H985</f>
        <v>VDC</v>
      </c>
      <c r="I986" s="7" t="str">
        <f aca="false">I985</f>
        <v>Bsauti</v>
      </c>
      <c r="J986" s="7" t="n">
        <f aca="false">J985</f>
        <v>8</v>
      </c>
      <c r="K986" s="7" t="str">
        <f aca="false">K985</f>
        <v>Rampur</v>
      </c>
      <c r="L986" s="7" t="str">
        <f aca="false">L985</f>
        <v>Kataini</v>
      </c>
      <c r="M986" s="7" t="str">
        <f aca="false">M985</f>
        <v>Left</v>
      </c>
      <c r="N986" s="10"/>
      <c r="V986" s="10"/>
      <c r="AF986" s="9"/>
      <c r="AK986" s="11"/>
      <c r="AL986" s="9"/>
      <c r="AO986" s="12"/>
      <c r="AV986" s="13"/>
      <c r="BE986" s="10"/>
      <c r="BY986" s="10"/>
      <c r="CJ986" s="10"/>
      <c r="DN986" s="10"/>
      <c r="DX986" s="10"/>
    </row>
    <row r="987" customFormat="false" ht="15" hidden="false" customHeight="false" outlineLevel="0" collapsed="false">
      <c r="A987" s="8" t="n">
        <f aca="false">IF($D987="",A986,A986+1)</f>
        <v>24</v>
      </c>
      <c r="B987" s="7" t="str">
        <f aca="false">IF(R987="","EnterNewData","Occupied")</f>
        <v>EnterNewData</v>
      </c>
      <c r="C987" s="9"/>
      <c r="D987" s="9"/>
      <c r="E987" s="10"/>
      <c r="F987" s="7" t="str">
        <f aca="false">F986</f>
        <v>Kailali</v>
      </c>
      <c r="G987" s="7" t="str">
        <f aca="false">G986</f>
        <v>Terai</v>
      </c>
      <c r="H987" s="7" t="str">
        <f aca="false">H986</f>
        <v>VDC</v>
      </c>
      <c r="I987" s="7" t="str">
        <f aca="false">I986</f>
        <v>Bsauti</v>
      </c>
      <c r="J987" s="7" t="n">
        <f aca="false">J986</f>
        <v>8</v>
      </c>
      <c r="K987" s="7" t="str">
        <f aca="false">K986</f>
        <v>Rampur</v>
      </c>
      <c r="L987" s="7" t="str">
        <f aca="false">L986</f>
        <v>Kataini</v>
      </c>
      <c r="M987" s="7" t="str">
        <f aca="false">M986</f>
        <v>Left</v>
      </c>
      <c r="N987" s="10"/>
      <c r="V987" s="10"/>
      <c r="AF987" s="9"/>
      <c r="AK987" s="11"/>
      <c r="AL987" s="9"/>
      <c r="AO987" s="12"/>
      <c r="AP987" s="12"/>
      <c r="AV987" s="13"/>
      <c r="BE987" s="10"/>
      <c r="BY987" s="10"/>
      <c r="CJ987" s="10"/>
      <c r="DN987" s="10"/>
      <c r="DX987" s="10"/>
    </row>
    <row r="988" customFormat="false" ht="15" hidden="false" customHeight="false" outlineLevel="0" collapsed="false">
      <c r="A988" s="8" t="n">
        <f aca="false">IF($D988="",A987,A987+1)</f>
        <v>24</v>
      </c>
      <c r="B988" s="7" t="str">
        <f aca="false">IF(R988="","EnterNewData","Occupied")</f>
        <v>EnterNewData</v>
      </c>
      <c r="C988" s="9"/>
      <c r="D988" s="9"/>
      <c r="E988" s="10"/>
      <c r="F988" s="7" t="str">
        <f aca="false">F987</f>
        <v>Kailali</v>
      </c>
      <c r="G988" s="7" t="str">
        <f aca="false">G987</f>
        <v>Terai</v>
      </c>
      <c r="H988" s="7" t="str">
        <f aca="false">H987</f>
        <v>VDC</v>
      </c>
      <c r="I988" s="7" t="str">
        <f aca="false">I987</f>
        <v>Bsauti</v>
      </c>
      <c r="J988" s="7" t="n">
        <f aca="false">J987</f>
        <v>8</v>
      </c>
      <c r="K988" s="7" t="str">
        <f aca="false">K987</f>
        <v>Rampur</v>
      </c>
      <c r="L988" s="7" t="str">
        <f aca="false">L987</f>
        <v>Kataini</v>
      </c>
      <c r="M988" s="7" t="str">
        <f aca="false">M987</f>
        <v>Left</v>
      </c>
      <c r="N988" s="10"/>
      <c r="V988" s="10"/>
      <c r="AF988" s="9"/>
      <c r="AK988" s="11"/>
      <c r="AL988" s="9"/>
      <c r="AO988" s="12"/>
      <c r="AP988" s="12"/>
      <c r="AV988" s="13"/>
      <c r="BE988" s="10"/>
      <c r="BY988" s="10"/>
      <c r="CJ988" s="10"/>
      <c r="DN988" s="10"/>
      <c r="DX988" s="10"/>
    </row>
    <row r="989" customFormat="false" ht="15" hidden="false" customHeight="false" outlineLevel="0" collapsed="false">
      <c r="A989" s="8" t="n">
        <f aca="false">IF($D989="",A988,A988+1)</f>
        <v>24</v>
      </c>
      <c r="B989" s="7" t="str">
        <f aca="false">IF(R989="","EnterNewData","Occupied")</f>
        <v>EnterNewData</v>
      </c>
      <c r="C989" s="9"/>
      <c r="D989" s="9"/>
      <c r="E989" s="10"/>
      <c r="F989" s="7" t="str">
        <f aca="false">F988</f>
        <v>Kailali</v>
      </c>
      <c r="G989" s="7" t="str">
        <f aca="false">G988</f>
        <v>Terai</v>
      </c>
      <c r="H989" s="7" t="str">
        <f aca="false">H988</f>
        <v>VDC</v>
      </c>
      <c r="I989" s="7" t="str">
        <f aca="false">I988</f>
        <v>Bsauti</v>
      </c>
      <c r="J989" s="7" t="n">
        <f aca="false">J988</f>
        <v>8</v>
      </c>
      <c r="K989" s="7" t="str">
        <f aca="false">K988</f>
        <v>Rampur</v>
      </c>
      <c r="L989" s="7" t="str">
        <f aca="false">L988</f>
        <v>Kataini</v>
      </c>
      <c r="M989" s="7" t="str">
        <f aca="false">M988</f>
        <v>Left</v>
      </c>
      <c r="N989" s="10"/>
      <c r="V989" s="10"/>
      <c r="AF989" s="9"/>
      <c r="AK989" s="11"/>
      <c r="AL989" s="9"/>
      <c r="AO989" s="12"/>
      <c r="AP989" s="12"/>
      <c r="AV989" s="13"/>
      <c r="BE989" s="10"/>
      <c r="BY989" s="10"/>
      <c r="CJ989" s="10"/>
      <c r="DN989" s="10"/>
      <c r="DX989" s="10"/>
    </row>
    <row r="990" customFormat="false" ht="15" hidden="false" customHeight="false" outlineLevel="0" collapsed="false">
      <c r="A990" s="8" t="n">
        <f aca="false">IF($D990="",A989,A989+1)</f>
        <v>24</v>
      </c>
      <c r="B990" s="7" t="str">
        <f aca="false">IF(R990="","EnterNewData","Occupied")</f>
        <v>EnterNewData</v>
      </c>
      <c r="C990" s="9"/>
      <c r="D990" s="9"/>
      <c r="E990" s="10"/>
      <c r="F990" s="7" t="str">
        <f aca="false">F989</f>
        <v>Kailali</v>
      </c>
      <c r="G990" s="7" t="str">
        <f aca="false">G989</f>
        <v>Terai</v>
      </c>
      <c r="H990" s="7" t="str">
        <f aca="false">H989</f>
        <v>VDC</v>
      </c>
      <c r="I990" s="7" t="str">
        <f aca="false">I989</f>
        <v>Bsauti</v>
      </c>
      <c r="J990" s="7" t="n">
        <f aca="false">J989</f>
        <v>8</v>
      </c>
      <c r="K990" s="7" t="str">
        <f aca="false">K989</f>
        <v>Rampur</v>
      </c>
      <c r="L990" s="7" t="str">
        <f aca="false">L989</f>
        <v>Kataini</v>
      </c>
      <c r="M990" s="7" t="str">
        <f aca="false">M989</f>
        <v>Left</v>
      </c>
      <c r="N990" s="10"/>
      <c r="V990" s="10"/>
      <c r="AF990" s="9"/>
      <c r="AK990" s="11"/>
      <c r="AL990" s="9"/>
      <c r="AO990" s="12"/>
      <c r="AV990" s="13"/>
      <c r="BE990" s="10"/>
      <c r="BY990" s="10"/>
      <c r="CJ990" s="10"/>
      <c r="DN990" s="10"/>
      <c r="DX990" s="10"/>
    </row>
    <row r="991" customFormat="false" ht="15" hidden="false" customHeight="false" outlineLevel="0" collapsed="false">
      <c r="A991" s="8" t="n">
        <f aca="false">IF($D991="",A990,A990+1)</f>
        <v>24</v>
      </c>
      <c r="B991" s="7" t="str">
        <f aca="false">IF(R991="","EnterNewData","Occupied")</f>
        <v>EnterNewData</v>
      </c>
      <c r="C991" s="9"/>
      <c r="D991" s="9"/>
      <c r="E991" s="10"/>
      <c r="F991" s="7" t="str">
        <f aca="false">F990</f>
        <v>Kailali</v>
      </c>
      <c r="G991" s="7" t="str">
        <f aca="false">G990</f>
        <v>Terai</v>
      </c>
      <c r="H991" s="7" t="str">
        <f aca="false">H990</f>
        <v>VDC</v>
      </c>
      <c r="I991" s="7" t="str">
        <f aca="false">I990</f>
        <v>Bsauti</v>
      </c>
      <c r="J991" s="7" t="n">
        <f aca="false">J990</f>
        <v>8</v>
      </c>
      <c r="K991" s="7" t="str">
        <f aca="false">K990</f>
        <v>Rampur</v>
      </c>
      <c r="L991" s="7" t="str">
        <f aca="false">L990</f>
        <v>Kataini</v>
      </c>
      <c r="M991" s="7" t="str">
        <f aca="false">M990</f>
        <v>Left</v>
      </c>
      <c r="N991" s="10"/>
      <c r="V991" s="10"/>
      <c r="AF991" s="9"/>
      <c r="AK991" s="11"/>
      <c r="AL991" s="9"/>
      <c r="AO991" s="12"/>
      <c r="AU991" s="12"/>
      <c r="AV991" s="13"/>
      <c r="BE991" s="10"/>
      <c r="BY991" s="10"/>
      <c r="CJ991" s="10"/>
      <c r="DN991" s="10"/>
      <c r="DX991" s="10"/>
    </row>
    <row r="992" customFormat="false" ht="15" hidden="false" customHeight="false" outlineLevel="0" collapsed="false">
      <c r="A992" s="8" t="n">
        <f aca="false">IF($D992="",A991,A991+1)</f>
        <v>24</v>
      </c>
      <c r="B992" s="7" t="str">
        <f aca="false">IF(R992="","EnterNewData","Occupied")</f>
        <v>EnterNewData</v>
      </c>
      <c r="C992" s="9"/>
      <c r="D992" s="9"/>
      <c r="E992" s="10"/>
      <c r="F992" s="7" t="str">
        <f aca="false">F991</f>
        <v>Kailali</v>
      </c>
      <c r="G992" s="7" t="str">
        <f aca="false">G991</f>
        <v>Terai</v>
      </c>
      <c r="H992" s="7" t="str">
        <f aca="false">H991</f>
        <v>VDC</v>
      </c>
      <c r="I992" s="7" t="str">
        <f aca="false">I991</f>
        <v>Bsauti</v>
      </c>
      <c r="J992" s="7" t="n">
        <f aca="false">J991</f>
        <v>8</v>
      </c>
      <c r="K992" s="7" t="str">
        <f aca="false">K991</f>
        <v>Rampur</v>
      </c>
      <c r="L992" s="7" t="str">
        <f aca="false">L991</f>
        <v>Kataini</v>
      </c>
      <c r="M992" s="7" t="str">
        <f aca="false">M991</f>
        <v>Left</v>
      </c>
      <c r="N992" s="10"/>
      <c r="V992" s="10"/>
      <c r="AF992" s="9"/>
      <c r="AK992" s="11"/>
      <c r="AL992" s="9"/>
      <c r="AO992" s="12"/>
      <c r="AU992" s="12"/>
      <c r="AV992" s="13"/>
      <c r="BE992" s="10"/>
      <c r="BY992" s="10"/>
      <c r="CJ992" s="10"/>
      <c r="DN992" s="10"/>
      <c r="DX992" s="10"/>
    </row>
    <row r="993" customFormat="false" ht="15" hidden="false" customHeight="false" outlineLevel="0" collapsed="false">
      <c r="A993" s="8" t="n">
        <f aca="false">IF($D993="",A992,A992+1)</f>
        <v>24</v>
      </c>
      <c r="B993" s="7" t="str">
        <f aca="false">IF(R993="","EnterNewData","Occupied")</f>
        <v>EnterNewData</v>
      </c>
      <c r="C993" s="9"/>
      <c r="D993" s="9"/>
      <c r="E993" s="10"/>
      <c r="F993" s="7" t="str">
        <f aca="false">F992</f>
        <v>Kailali</v>
      </c>
      <c r="G993" s="7" t="str">
        <f aca="false">G992</f>
        <v>Terai</v>
      </c>
      <c r="H993" s="7" t="str">
        <f aca="false">H992</f>
        <v>VDC</v>
      </c>
      <c r="I993" s="7" t="str">
        <f aca="false">I992</f>
        <v>Bsauti</v>
      </c>
      <c r="J993" s="7" t="n">
        <f aca="false">J992</f>
        <v>8</v>
      </c>
      <c r="K993" s="7" t="str">
        <f aca="false">K992</f>
        <v>Rampur</v>
      </c>
      <c r="L993" s="7" t="str">
        <f aca="false">L992</f>
        <v>Kataini</v>
      </c>
      <c r="M993" s="7" t="str">
        <f aca="false">M992</f>
        <v>Left</v>
      </c>
      <c r="N993" s="10"/>
      <c r="V993" s="10"/>
      <c r="AF993" s="9"/>
      <c r="AK993" s="11"/>
      <c r="AL993" s="9"/>
      <c r="AO993" s="12"/>
      <c r="AQ993" s="12"/>
      <c r="AU993" s="12"/>
      <c r="AV993" s="13"/>
      <c r="BE993" s="10"/>
      <c r="BY993" s="10"/>
      <c r="CJ993" s="10"/>
      <c r="DN993" s="10"/>
      <c r="DX993" s="10"/>
    </row>
    <row r="994" customFormat="false" ht="15" hidden="false" customHeight="false" outlineLevel="0" collapsed="false">
      <c r="A994" s="8" t="n">
        <f aca="false">IF($D994="",A993,A993+1)</f>
        <v>24</v>
      </c>
      <c r="B994" s="7" t="str">
        <f aca="false">IF(R994="","EnterNewData","Occupied")</f>
        <v>EnterNewData</v>
      </c>
      <c r="C994" s="9"/>
      <c r="D994" s="9"/>
      <c r="E994" s="10"/>
      <c r="F994" s="7" t="str">
        <f aca="false">F993</f>
        <v>Kailali</v>
      </c>
      <c r="G994" s="7" t="str">
        <f aca="false">G993</f>
        <v>Terai</v>
      </c>
      <c r="H994" s="7" t="str">
        <f aca="false">H993</f>
        <v>VDC</v>
      </c>
      <c r="I994" s="7" t="str">
        <f aca="false">I993</f>
        <v>Bsauti</v>
      </c>
      <c r="J994" s="7" t="n">
        <f aca="false">J993</f>
        <v>8</v>
      </c>
      <c r="K994" s="7" t="str">
        <f aca="false">K993</f>
        <v>Rampur</v>
      </c>
      <c r="L994" s="7" t="str">
        <f aca="false">L993</f>
        <v>Kataini</v>
      </c>
      <c r="M994" s="7" t="str">
        <f aca="false">M993</f>
        <v>Left</v>
      </c>
      <c r="N994" s="10"/>
      <c r="V994" s="10"/>
      <c r="AF994" s="9"/>
      <c r="AK994" s="11"/>
      <c r="AL994" s="9"/>
      <c r="AO994" s="12"/>
      <c r="AP994" s="12"/>
      <c r="AV994" s="13"/>
      <c r="BE994" s="10"/>
      <c r="BY994" s="10"/>
      <c r="CJ994" s="10"/>
      <c r="DN994" s="10"/>
      <c r="DX994" s="10"/>
    </row>
    <row r="995" customFormat="false" ht="15" hidden="false" customHeight="false" outlineLevel="0" collapsed="false">
      <c r="A995" s="8" t="n">
        <f aca="false">IF($D995="",A994,A994+1)</f>
        <v>24</v>
      </c>
      <c r="B995" s="7" t="str">
        <f aca="false">IF(R995="","EnterNewData","Occupied")</f>
        <v>EnterNewData</v>
      </c>
      <c r="C995" s="9"/>
      <c r="D995" s="9"/>
      <c r="E995" s="10"/>
      <c r="F995" s="7" t="str">
        <f aca="false">F994</f>
        <v>Kailali</v>
      </c>
      <c r="G995" s="7" t="str">
        <f aca="false">G994</f>
        <v>Terai</v>
      </c>
      <c r="H995" s="7" t="str">
        <f aca="false">H994</f>
        <v>VDC</v>
      </c>
      <c r="I995" s="7" t="str">
        <f aca="false">I994</f>
        <v>Bsauti</v>
      </c>
      <c r="J995" s="7" t="n">
        <f aca="false">J994</f>
        <v>8</v>
      </c>
      <c r="K995" s="7" t="str">
        <f aca="false">K994</f>
        <v>Rampur</v>
      </c>
      <c r="L995" s="7" t="str">
        <f aca="false">L994</f>
        <v>Kataini</v>
      </c>
      <c r="M995" s="7" t="str">
        <f aca="false">M994</f>
        <v>Left</v>
      </c>
      <c r="N995" s="10"/>
      <c r="V995" s="10"/>
      <c r="AF995" s="9"/>
      <c r="AK995" s="11"/>
      <c r="AL995" s="9"/>
      <c r="AO995" s="12"/>
      <c r="AP995" s="12"/>
      <c r="AV995" s="13"/>
      <c r="BE995" s="10"/>
      <c r="BY995" s="10"/>
      <c r="CJ995" s="10"/>
      <c r="DN995" s="10"/>
      <c r="DX995" s="10"/>
    </row>
    <row r="996" customFormat="false" ht="15" hidden="false" customHeight="false" outlineLevel="0" collapsed="false">
      <c r="A996" s="8" t="n">
        <f aca="false">IF($D996="",A995,A995+1)</f>
        <v>24</v>
      </c>
      <c r="B996" s="7" t="str">
        <f aca="false">IF(R996="","EnterNewData","Occupied")</f>
        <v>EnterNewData</v>
      </c>
      <c r="C996" s="9"/>
      <c r="D996" s="9"/>
      <c r="E996" s="10"/>
      <c r="F996" s="7" t="str">
        <f aca="false">F995</f>
        <v>Kailali</v>
      </c>
      <c r="G996" s="7" t="str">
        <f aca="false">G995</f>
        <v>Terai</v>
      </c>
      <c r="H996" s="7" t="str">
        <f aca="false">H995</f>
        <v>VDC</v>
      </c>
      <c r="I996" s="7" t="str">
        <f aca="false">I995</f>
        <v>Bsauti</v>
      </c>
      <c r="J996" s="7" t="n">
        <f aca="false">J995</f>
        <v>8</v>
      </c>
      <c r="K996" s="7" t="str">
        <f aca="false">K995</f>
        <v>Rampur</v>
      </c>
      <c r="L996" s="7" t="str">
        <f aca="false">L995</f>
        <v>Kataini</v>
      </c>
      <c r="M996" s="7" t="str">
        <f aca="false">M995</f>
        <v>Left</v>
      </c>
      <c r="N996" s="10"/>
      <c r="V996" s="10"/>
      <c r="AF996" s="9"/>
      <c r="AK996" s="11"/>
      <c r="AL996" s="9"/>
      <c r="AO996" s="12"/>
      <c r="AV996" s="13"/>
      <c r="BE996" s="10"/>
      <c r="BY996" s="10"/>
      <c r="CJ996" s="10"/>
      <c r="DN996" s="10"/>
      <c r="DX996" s="10"/>
    </row>
    <row r="997" customFormat="false" ht="15" hidden="false" customHeight="false" outlineLevel="0" collapsed="false">
      <c r="A997" s="8" t="n">
        <f aca="false">IF($D997="",A996,A996+1)</f>
        <v>24</v>
      </c>
      <c r="B997" s="7" t="str">
        <f aca="false">IF(R997="","EnterNewData","Occupied")</f>
        <v>EnterNewData</v>
      </c>
      <c r="C997" s="9"/>
      <c r="D997" s="9"/>
      <c r="E997" s="10"/>
      <c r="F997" s="7" t="str">
        <f aca="false">F996</f>
        <v>Kailali</v>
      </c>
      <c r="G997" s="7" t="str">
        <f aca="false">G996</f>
        <v>Terai</v>
      </c>
      <c r="H997" s="7" t="str">
        <f aca="false">H996</f>
        <v>VDC</v>
      </c>
      <c r="I997" s="7" t="str">
        <f aca="false">I996</f>
        <v>Bsauti</v>
      </c>
      <c r="J997" s="7" t="n">
        <f aca="false">J996</f>
        <v>8</v>
      </c>
      <c r="K997" s="7" t="str">
        <f aca="false">K996</f>
        <v>Rampur</v>
      </c>
      <c r="L997" s="7" t="str">
        <f aca="false">L996</f>
        <v>Kataini</v>
      </c>
      <c r="M997" s="7" t="str">
        <f aca="false">M996</f>
        <v>Left</v>
      </c>
      <c r="N997" s="10"/>
      <c r="V997" s="10"/>
      <c r="AF997" s="9"/>
      <c r="AK997" s="11"/>
      <c r="AL997" s="9"/>
      <c r="AO997" s="12"/>
      <c r="AP997" s="12"/>
      <c r="AU997" s="12"/>
      <c r="AV997" s="13"/>
      <c r="BE997" s="10"/>
      <c r="BY997" s="10"/>
      <c r="CJ997" s="10"/>
      <c r="DN997" s="10"/>
      <c r="DX997" s="10"/>
    </row>
    <row r="998" customFormat="false" ht="15" hidden="false" customHeight="false" outlineLevel="0" collapsed="false">
      <c r="A998" s="8" t="n">
        <f aca="false">IF($D998="",A997,A997+1)</f>
        <v>24</v>
      </c>
      <c r="B998" s="7" t="str">
        <f aca="false">IF(R998="","EnterNewData","Occupied")</f>
        <v>EnterNewData</v>
      </c>
      <c r="C998" s="9"/>
      <c r="D998" s="9"/>
      <c r="E998" s="10"/>
      <c r="F998" s="7" t="str">
        <f aca="false">F997</f>
        <v>Kailali</v>
      </c>
      <c r="G998" s="7" t="str">
        <f aca="false">G997</f>
        <v>Terai</v>
      </c>
      <c r="H998" s="7" t="str">
        <f aca="false">H997</f>
        <v>VDC</v>
      </c>
      <c r="I998" s="7" t="str">
        <f aca="false">I997</f>
        <v>Bsauti</v>
      </c>
      <c r="J998" s="7" t="n">
        <f aca="false">J997</f>
        <v>8</v>
      </c>
      <c r="K998" s="7" t="str">
        <f aca="false">K997</f>
        <v>Rampur</v>
      </c>
      <c r="L998" s="7" t="str">
        <f aca="false">L997</f>
        <v>Kataini</v>
      </c>
      <c r="M998" s="7" t="str">
        <f aca="false">M997</f>
        <v>Left</v>
      </c>
      <c r="N998" s="10"/>
      <c r="V998" s="10"/>
      <c r="AF998" s="9"/>
      <c r="AK998" s="11"/>
      <c r="AL998" s="9"/>
      <c r="AO998" s="12"/>
      <c r="AU998" s="12"/>
      <c r="AV998" s="13"/>
      <c r="BE998" s="10"/>
      <c r="BY998" s="10"/>
      <c r="CJ998" s="10"/>
      <c r="DN998" s="10"/>
      <c r="DX998" s="10"/>
    </row>
    <row r="999" customFormat="false" ht="15" hidden="false" customHeight="false" outlineLevel="0" collapsed="false">
      <c r="A999" s="8" t="n">
        <f aca="false">IF($D999="",A998,A998+1)</f>
        <v>24</v>
      </c>
      <c r="B999" s="7" t="str">
        <f aca="false">IF(R999="","EnterNewData","Occupied")</f>
        <v>EnterNewData</v>
      </c>
      <c r="C999" s="9"/>
      <c r="D999" s="9"/>
      <c r="E999" s="10"/>
      <c r="F999" s="7" t="str">
        <f aca="false">F998</f>
        <v>Kailali</v>
      </c>
      <c r="G999" s="7" t="str">
        <f aca="false">G998</f>
        <v>Terai</v>
      </c>
      <c r="H999" s="7" t="str">
        <f aca="false">H998</f>
        <v>VDC</v>
      </c>
      <c r="I999" s="7" t="str">
        <f aca="false">I998</f>
        <v>Bsauti</v>
      </c>
      <c r="J999" s="7" t="n">
        <f aca="false">J998</f>
        <v>8</v>
      </c>
      <c r="K999" s="7" t="str">
        <f aca="false">K998</f>
        <v>Rampur</v>
      </c>
      <c r="L999" s="7" t="str">
        <f aca="false">L998</f>
        <v>Kataini</v>
      </c>
      <c r="M999" s="7" t="str">
        <f aca="false">M998</f>
        <v>Left</v>
      </c>
      <c r="N999" s="10"/>
      <c r="V999" s="10"/>
      <c r="AF999" s="9"/>
      <c r="AK999" s="11"/>
      <c r="AL999" s="9"/>
      <c r="AM999" s="12"/>
      <c r="AO999" s="12"/>
      <c r="AU999" s="12"/>
      <c r="AV999" s="13"/>
      <c r="BE999" s="10"/>
      <c r="BY999" s="10"/>
      <c r="CJ999" s="10"/>
      <c r="DN999" s="10"/>
      <c r="DX999" s="10"/>
    </row>
    <row r="1000" customFormat="false" ht="15" hidden="false" customHeight="false" outlineLevel="0" collapsed="false">
      <c r="A1000" s="8" t="n">
        <f aca="false">IF($D1000="",A999,A999+1)</f>
        <v>24</v>
      </c>
      <c r="B1000" s="7" t="str">
        <f aca="false">IF(R1000="","EnterNewData","Occupied")</f>
        <v>EnterNewData</v>
      </c>
      <c r="C1000" s="9"/>
      <c r="D1000" s="9"/>
      <c r="E1000" s="10"/>
      <c r="F1000" s="7" t="str">
        <f aca="false">F999</f>
        <v>Kailali</v>
      </c>
      <c r="G1000" s="7" t="str">
        <f aca="false">G999</f>
        <v>Terai</v>
      </c>
      <c r="H1000" s="7" t="str">
        <f aca="false">H999</f>
        <v>VDC</v>
      </c>
      <c r="I1000" s="7" t="str">
        <f aca="false">I999</f>
        <v>Bsauti</v>
      </c>
      <c r="J1000" s="7" t="n">
        <f aca="false">J999</f>
        <v>8</v>
      </c>
      <c r="K1000" s="7" t="str">
        <f aca="false">K999</f>
        <v>Rampur</v>
      </c>
      <c r="L1000" s="7" t="str">
        <f aca="false">L999</f>
        <v>Kataini</v>
      </c>
      <c r="M1000" s="7" t="str">
        <f aca="false">M999</f>
        <v>Left</v>
      </c>
      <c r="N1000" s="10"/>
      <c r="V1000" s="10"/>
      <c r="AF1000" s="9"/>
      <c r="AK1000" s="11"/>
      <c r="AL1000" s="9"/>
      <c r="AO1000" s="12"/>
      <c r="AV1000" s="13"/>
      <c r="BE1000" s="10"/>
      <c r="BY1000" s="10"/>
      <c r="CJ1000" s="10"/>
      <c r="DN1000" s="10"/>
      <c r="DX1000" s="10"/>
    </row>
    <row r="1001" customFormat="false" ht="15" hidden="false" customHeight="false" outlineLevel="0" collapsed="false">
      <c r="A1001" s="8" t="n">
        <f aca="false">IF($D1001="",A1000,A1000+1)</f>
        <v>24</v>
      </c>
      <c r="B1001" s="7" t="str">
        <f aca="false">IF(R1001="","EnterNewData","Occupied")</f>
        <v>EnterNewData</v>
      </c>
      <c r="C1001" s="9"/>
      <c r="D1001" s="9"/>
      <c r="E1001" s="10"/>
      <c r="F1001" s="7" t="str">
        <f aca="false">F1000</f>
        <v>Kailali</v>
      </c>
      <c r="G1001" s="7" t="str">
        <f aca="false">G1000</f>
        <v>Terai</v>
      </c>
      <c r="H1001" s="7" t="str">
        <f aca="false">H1000</f>
        <v>VDC</v>
      </c>
      <c r="I1001" s="7" t="str">
        <f aca="false">I1000</f>
        <v>Bsauti</v>
      </c>
      <c r="J1001" s="7" t="n">
        <f aca="false">J1000</f>
        <v>8</v>
      </c>
      <c r="K1001" s="7" t="str">
        <f aca="false">K1000</f>
        <v>Rampur</v>
      </c>
      <c r="L1001" s="7" t="str">
        <f aca="false">L1000</f>
        <v>Kataini</v>
      </c>
      <c r="M1001" s="7" t="str">
        <f aca="false">M1000</f>
        <v>Left</v>
      </c>
      <c r="N1001" s="10"/>
      <c r="V1001" s="10"/>
      <c r="AF1001" s="9"/>
      <c r="AK1001" s="11"/>
      <c r="AL1001" s="9"/>
      <c r="AO1001" s="12"/>
      <c r="AU1001" s="12"/>
      <c r="AV1001" s="13"/>
      <c r="BE1001" s="10"/>
      <c r="BY1001" s="10"/>
      <c r="CJ1001" s="10"/>
      <c r="DN1001" s="10"/>
      <c r="DX1001" s="10"/>
    </row>
    <row r="1002" customFormat="false" ht="15" hidden="false" customHeight="false" outlineLevel="0" collapsed="false">
      <c r="A1002" s="8" t="n">
        <f aca="false">IF($D1002="",A1001,A1001+1)</f>
        <v>24</v>
      </c>
      <c r="B1002" s="7" t="str">
        <f aca="false">IF(R1002="","EnterNewData","Occupied")</f>
        <v>EnterNewData</v>
      </c>
      <c r="C1002" s="9"/>
      <c r="D1002" s="9"/>
      <c r="E1002" s="10"/>
      <c r="F1002" s="7" t="str">
        <f aca="false">F1001</f>
        <v>Kailali</v>
      </c>
      <c r="G1002" s="7" t="str">
        <f aca="false">G1001</f>
        <v>Terai</v>
      </c>
      <c r="H1002" s="7" t="str">
        <f aca="false">H1001</f>
        <v>VDC</v>
      </c>
      <c r="I1002" s="7" t="str">
        <f aca="false">I1001</f>
        <v>Bsauti</v>
      </c>
      <c r="J1002" s="7" t="n">
        <f aca="false">J1001</f>
        <v>8</v>
      </c>
      <c r="K1002" s="7" t="str">
        <f aca="false">K1001</f>
        <v>Rampur</v>
      </c>
      <c r="L1002" s="7" t="str">
        <f aca="false">L1001</f>
        <v>Kataini</v>
      </c>
      <c r="M1002" s="7" t="str">
        <f aca="false">M1001</f>
        <v>Left</v>
      </c>
      <c r="N1002" s="10"/>
      <c r="V1002" s="10"/>
      <c r="AF1002" s="9"/>
      <c r="AK1002" s="11"/>
      <c r="AL1002" s="9"/>
      <c r="AO1002" s="12"/>
      <c r="AS1002" s="12"/>
      <c r="AV1002" s="13"/>
      <c r="BE1002" s="10"/>
      <c r="BY1002" s="10"/>
      <c r="CJ1002" s="10"/>
      <c r="DN1002" s="10"/>
      <c r="DX1002" s="10"/>
    </row>
    <row r="1003" customFormat="false" ht="15" hidden="false" customHeight="false" outlineLevel="0" collapsed="false">
      <c r="A1003" s="8" t="n">
        <f aca="false">IF($D1003="",A1002,A1002+1)</f>
        <v>24</v>
      </c>
      <c r="B1003" s="7" t="str">
        <f aca="false">IF(R1003="","EnterNewData","Occupied")</f>
        <v>EnterNewData</v>
      </c>
      <c r="C1003" s="9"/>
      <c r="D1003" s="9"/>
      <c r="E1003" s="10"/>
      <c r="F1003" s="7" t="str">
        <f aca="false">F1002</f>
        <v>Kailali</v>
      </c>
      <c r="G1003" s="7" t="str">
        <f aca="false">G1002</f>
        <v>Terai</v>
      </c>
      <c r="H1003" s="7" t="str">
        <f aca="false">H1002</f>
        <v>VDC</v>
      </c>
      <c r="I1003" s="7" t="str">
        <f aca="false">I1002</f>
        <v>Bsauti</v>
      </c>
      <c r="J1003" s="7" t="n">
        <f aca="false">J1002</f>
        <v>8</v>
      </c>
      <c r="K1003" s="7" t="str">
        <f aca="false">K1002</f>
        <v>Rampur</v>
      </c>
      <c r="L1003" s="7" t="str">
        <f aca="false">L1002</f>
        <v>Kataini</v>
      </c>
      <c r="M1003" s="7" t="str">
        <f aca="false">M1002</f>
        <v>Left</v>
      </c>
      <c r="N1003" s="10"/>
      <c r="V1003" s="10"/>
      <c r="AF1003" s="9"/>
      <c r="AK1003" s="11"/>
      <c r="AL1003" s="9"/>
      <c r="AO1003" s="12"/>
      <c r="AP1003" s="12"/>
      <c r="AV1003" s="13"/>
      <c r="BE1003" s="10"/>
      <c r="BY1003" s="10"/>
      <c r="CJ1003" s="10"/>
      <c r="DN1003" s="10"/>
      <c r="DX1003" s="10"/>
    </row>
    <row r="1004" customFormat="false" ht="15" hidden="false" customHeight="false" outlineLevel="0" collapsed="false">
      <c r="A1004" s="8" t="n">
        <f aca="false">IF($D1004="",A1003,A1003+1)</f>
        <v>24</v>
      </c>
      <c r="B1004" s="7" t="str">
        <f aca="false">IF(R1004="","EnterNewData","Occupied")</f>
        <v>EnterNewData</v>
      </c>
      <c r="C1004" s="9"/>
      <c r="D1004" s="9"/>
      <c r="E1004" s="10"/>
      <c r="F1004" s="7" t="str">
        <f aca="false">F1003</f>
        <v>Kailali</v>
      </c>
      <c r="G1004" s="7" t="str">
        <f aca="false">G1003</f>
        <v>Terai</v>
      </c>
      <c r="H1004" s="7" t="str">
        <f aca="false">H1003</f>
        <v>VDC</v>
      </c>
      <c r="I1004" s="7" t="str">
        <f aca="false">I1003</f>
        <v>Bsauti</v>
      </c>
      <c r="J1004" s="7" t="n">
        <f aca="false">J1003</f>
        <v>8</v>
      </c>
      <c r="K1004" s="7" t="str">
        <f aca="false">K1003</f>
        <v>Rampur</v>
      </c>
      <c r="L1004" s="7" t="str">
        <f aca="false">L1003</f>
        <v>Kataini</v>
      </c>
      <c r="M1004" s="7" t="str">
        <f aca="false">M1003</f>
        <v>Left</v>
      </c>
      <c r="N1004" s="10"/>
      <c r="V1004" s="10"/>
      <c r="AF1004" s="9"/>
      <c r="AK1004" s="11"/>
      <c r="AL1004" s="9"/>
      <c r="AO1004" s="12"/>
      <c r="AV1004" s="13"/>
      <c r="BE1004" s="10"/>
      <c r="BY1004" s="10"/>
      <c r="CJ1004" s="10"/>
      <c r="DN1004" s="10"/>
      <c r="DX1004" s="10"/>
    </row>
    <row r="1005" customFormat="false" ht="15" hidden="false" customHeight="false" outlineLevel="0" collapsed="false">
      <c r="A1005" s="8" t="n">
        <f aca="false">IF($D1005="",A1004,A1004+1)</f>
        <v>24</v>
      </c>
      <c r="B1005" s="7" t="str">
        <f aca="false">IF(R1005="","EnterNewData","Occupied")</f>
        <v>EnterNewData</v>
      </c>
      <c r="C1005" s="9"/>
      <c r="D1005" s="9"/>
      <c r="E1005" s="10"/>
      <c r="F1005" s="7" t="str">
        <f aca="false">F1004</f>
        <v>Kailali</v>
      </c>
      <c r="G1005" s="7" t="str">
        <f aca="false">G1004</f>
        <v>Terai</v>
      </c>
      <c r="H1005" s="7" t="str">
        <f aca="false">H1004</f>
        <v>VDC</v>
      </c>
      <c r="I1005" s="7" t="str">
        <f aca="false">I1004</f>
        <v>Bsauti</v>
      </c>
      <c r="J1005" s="7" t="n">
        <f aca="false">J1004</f>
        <v>8</v>
      </c>
      <c r="K1005" s="7" t="str">
        <f aca="false">K1004</f>
        <v>Rampur</v>
      </c>
      <c r="L1005" s="7" t="str">
        <f aca="false">L1004</f>
        <v>Kataini</v>
      </c>
      <c r="M1005" s="7" t="str">
        <f aca="false">M1004</f>
        <v>Left</v>
      </c>
      <c r="N1005" s="10"/>
      <c r="V1005" s="10"/>
      <c r="AF1005" s="9"/>
      <c r="AK1005" s="11"/>
      <c r="AL1005" s="9"/>
      <c r="AO1005" s="12"/>
      <c r="AV1005" s="13"/>
      <c r="BE1005" s="10"/>
      <c r="BY1005" s="10"/>
      <c r="CJ1005" s="10"/>
      <c r="DN1005" s="10"/>
      <c r="DX1005" s="10"/>
    </row>
    <row r="1006" customFormat="false" ht="15" hidden="false" customHeight="false" outlineLevel="0" collapsed="false">
      <c r="A1006" s="8" t="n">
        <f aca="false">IF($D1006="",A1005,A1005+1)</f>
        <v>24</v>
      </c>
      <c r="B1006" s="7" t="str">
        <f aca="false">IF(R1006="","EnterNewData","Occupied")</f>
        <v>EnterNewData</v>
      </c>
      <c r="C1006" s="9"/>
      <c r="D1006" s="9"/>
      <c r="E1006" s="10"/>
      <c r="F1006" s="7" t="str">
        <f aca="false">F1005</f>
        <v>Kailali</v>
      </c>
      <c r="G1006" s="7" t="str">
        <f aca="false">G1005</f>
        <v>Terai</v>
      </c>
      <c r="H1006" s="7" t="str">
        <f aca="false">H1005</f>
        <v>VDC</v>
      </c>
      <c r="I1006" s="7" t="str">
        <f aca="false">I1005</f>
        <v>Bsauti</v>
      </c>
      <c r="J1006" s="7" t="n">
        <f aca="false">J1005</f>
        <v>8</v>
      </c>
      <c r="K1006" s="7" t="str">
        <f aca="false">K1005</f>
        <v>Rampur</v>
      </c>
      <c r="L1006" s="7" t="str">
        <f aca="false">L1005</f>
        <v>Kataini</v>
      </c>
      <c r="M1006" s="7" t="str">
        <f aca="false">M1005</f>
        <v>Left</v>
      </c>
      <c r="N1006" s="10"/>
      <c r="V1006" s="10"/>
      <c r="AF1006" s="9"/>
      <c r="AK1006" s="11"/>
      <c r="AL1006" s="9"/>
      <c r="AO1006" s="12"/>
      <c r="AV1006" s="13"/>
      <c r="BE1006" s="10"/>
      <c r="BY1006" s="10"/>
      <c r="CJ1006" s="10"/>
      <c r="DN1006" s="10"/>
      <c r="DX1006" s="10"/>
    </row>
    <row r="1007" customFormat="false" ht="15" hidden="false" customHeight="false" outlineLevel="0" collapsed="false">
      <c r="A1007" s="8" t="n">
        <f aca="false">IF($D1007="",A1006,A1006+1)</f>
        <v>24</v>
      </c>
      <c r="B1007" s="7" t="str">
        <f aca="false">IF(R1007="","EnterNewData","Occupied")</f>
        <v>EnterNewData</v>
      </c>
      <c r="C1007" s="9"/>
      <c r="D1007" s="9"/>
      <c r="E1007" s="10"/>
      <c r="F1007" s="7" t="str">
        <f aca="false">F1006</f>
        <v>Kailali</v>
      </c>
      <c r="G1007" s="7" t="str">
        <f aca="false">G1006</f>
        <v>Terai</v>
      </c>
      <c r="H1007" s="7" t="str">
        <f aca="false">H1006</f>
        <v>VDC</v>
      </c>
      <c r="I1007" s="7" t="str">
        <f aca="false">I1006</f>
        <v>Bsauti</v>
      </c>
      <c r="J1007" s="7" t="n">
        <f aca="false">J1006</f>
        <v>8</v>
      </c>
      <c r="K1007" s="7" t="str">
        <f aca="false">K1006</f>
        <v>Rampur</v>
      </c>
      <c r="L1007" s="7" t="str">
        <f aca="false">L1006</f>
        <v>Kataini</v>
      </c>
      <c r="M1007" s="7" t="str">
        <f aca="false">M1006</f>
        <v>Left</v>
      </c>
      <c r="N1007" s="10"/>
      <c r="V1007" s="10"/>
      <c r="AF1007" s="9"/>
      <c r="AK1007" s="11"/>
      <c r="AL1007" s="9"/>
      <c r="AO1007" s="12"/>
      <c r="AV1007" s="13"/>
      <c r="BE1007" s="10"/>
      <c r="BY1007" s="10"/>
      <c r="CJ1007" s="10"/>
      <c r="DN1007" s="10"/>
      <c r="DX1007" s="10"/>
    </row>
    <row r="1008" customFormat="false" ht="15" hidden="false" customHeight="false" outlineLevel="0" collapsed="false">
      <c r="A1008" s="8" t="n">
        <f aca="false">IF($D1008="",A1007,A1007+1)</f>
        <v>24</v>
      </c>
      <c r="B1008" s="7" t="str">
        <f aca="false">IF(R1008="","EnterNewData","Occupied")</f>
        <v>EnterNewData</v>
      </c>
      <c r="C1008" s="9"/>
      <c r="D1008" s="9"/>
      <c r="E1008" s="10"/>
      <c r="F1008" s="7" t="str">
        <f aca="false">F1007</f>
        <v>Kailali</v>
      </c>
      <c r="G1008" s="7" t="str">
        <f aca="false">G1007</f>
        <v>Terai</v>
      </c>
      <c r="H1008" s="7" t="str">
        <f aca="false">H1007</f>
        <v>VDC</v>
      </c>
      <c r="I1008" s="7" t="str">
        <f aca="false">I1007</f>
        <v>Bsauti</v>
      </c>
      <c r="J1008" s="7" t="n">
        <f aca="false">J1007</f>
        <v>8</v>
      </c>
      <c r="K1008" s="7" t="str">
        <f aca="false">K1007</f>
        <v>Rampur</v>
      </c>
      <c r="L1008" s="7" t="str">
        <f aca="false">L1007</f>
        <v>Kataini</v>
      </c>
      <c r="M1008" s="7" t="str">
        <f aca="false">M1007</f>
        <v>Left</v>
      </c>
      <c r="N1008" s="10"/>
      <c r="V1008" s="10"/>
      <c r="AF1008" s="9"/>
      <c r="AK1008" s="11"/>
      <c r="AL1008" s="9"/>
      <c r="AO1008" s="12"/>
      <c r="AP1008" s="12"/>
      <c r="AV1008" s="13"/>
      <c r="BE1008" s="10"/>
      <c r="BY1008" s="10"/>
      <c r="CJ1008" s="10"/>
      <c r="DN1008" s="10"/>
      <c r="DX1008" s="10"/>
    </row>
    <row r="1009" customFormat="false" ht="15" hidden="false" customHeight="false" outlineLevel="0" collapsed="false">
      <c r="A1009" s="8" t="n">
        <f aca="false">IF($D1009="",A1008,A1008+1)</f>
        <v>24</v>
      </c>
      <c r="B1009" s="7" t="str">
        <f aca="false">IF(R1009="","EnterNewData","Occupied")</f>
        <v>EnterNewData</v>
      </c>
      <c r="C1009" s="9"/>
      <c r="D1009" s="9"/>
      <c r="E1009" s="10"/>
      <c r="F1009" s="7" t="str">
        <f aca="false">F1008</f>
        <v>Kailali</v>
      </c>
      <c r="G1009" s="7" t="str">
        <f aca="false">G1008</f>
        <v>Terai</v>
      </c>
      <c r="H1009" s="7" t="str">
        <f aca="false">H1008</f>
        <v>VDC</v>
      </c>
      <c r="I1009" s="7" t="str">
        <f aca="false">I1008</f>
        <v>Bsauti</v>
      </c>
      <c r="J1009" s="7" t="n">
        <f aca="false">J1008</f>
        <v>8</v>
      </c>
      <c r="K1009" s="7" t="str">
        <f aca="false">K1008</f>
        <v>Rampur</v>
      </c>
      <c r="L1009" s="7" t="str">
        <f aca="false">L1008</f>
        <v>Kataini</v>
      </c>
      <c r="M1009" s="7" t="str">
        <f aca="false">M1008</f>
        <v>Left</v>
      </c>
      <c r="N1009" s="10"/>
      <c r="V1009" s="10"/>
      <c r="AF1009" s="9"/>
      <c r="AK1009" s="11"/>
      <c r="AL1009" s="9"/>
      <c r="AO1009" s="12"/>
      <c r="AU1009" s="12"/>
      <c r="AV1009" s="13"/>
      <c r="BE1009" s="10"/>
      <c r="BY1009" s="10"/>
      <c r="CJ1009" s="10"/>
      <c r="DN1009" s="10"/>
      <c r="DX1009" s="10"/>
    </row>
    <row r="1010" customFormat="false" ht="15" hidden="false" customHeight="false" outlineLevel="0" collapsed="false">
      <c r="A1010" s="8" t="n">
        <f aca="false">IF($D1010="",A1009,A1009+1)</f>
        <v>24</v>
      </c>
      <c r="B1010" s="7" t="str">
        <f aca="false">IF(R1010="","EnterNewData","Occupied")</f>
        <v>EnterNewData</v>
      </c>
      <c r="C1010" s="9"/>
      <c r="D1010" s="9"/>
      <c r="E1010" s="10"/>
      <c r="F1010" s="7" t="str">
        <f aca="false">F1009</f>
        <v>Kailali</v>
      </c>
      <c r="G1010" s="7" t="str">
        <f aca="false">G1009</f>
        <v>Terai</v>
      </c>
      <c r="H1010" s="7" t="str">
        <f aca="false">H1009</f>
        <v>VDC</v>
      </c>
      <c r="I1010" s="7" t="str">
        <f aca="false">I1009</f>
        <v>Bsauti</v>
      </c>
      <c r="J1010" s="7" t="n">
        <f aca="false">J1009</f>
        <v>8</v>
      </c>
      <c r="K1010" s="7" t="str">
        <f aca="false">K1009</f>
        <v>Rampur</v>
      </c>
      <c r="L1010" s="7" t="str">
        <f aca="false">L1009</f>
        <v>Kataini</v>
      </c>
      <c r="M1010" s="7" t="str">
        <f aca="false">M1009</f>
        <v>Left</v>
      </c>
      <c r="N1010" s="10"/>
      <c r="V1010" s="10"/>
      <c r="AF1010" s="9"/>
      <c r="AK1010" s="11"/>
      <c r="AL1010" s="9"/>
      <c r="AO1010" s="12"/>
      <c r="AP1010" s="12"/>
      <c r="AV1010" s="13"/>
      <c r="BE1010" s="10"/>
      <c r="BY1010" s="10"/>
      <c r="CJ1010" s="10"/>
      <c r="DN1010" s="10"/>
      <c r="DX1010" s="10"/>
    </row>
    <row r="1011" customFormat="false" ht="15" hidden="false" customHeight="false" outlineLevel="0" collapsed="false">
      <c r="A1011" s="8" t="n">
        <f aca="false">IF($D1011="",A1010,A1010+1)</f>
        <v>24</v>
      </c>
      <c r="B1011" s="7" t="str">
        <f aca="false">IF(R1011="","EnterNewData","Occupied")</f>
        <v>EnterNewData</v>
      </c>
      <c r="C1011" s="9"/>
      <c r="D1011" s="9"/>
      <c r="E1011" s="10"/>
      <c r="F1011" s="7" t="str">
        <f aca="false">F1010</f>
        <v>Kailali</v>
      </c>
      <c r="G1011" s="7" t="str">
        <f aca="false">G1010</f>
        <v>Terai</v>
      </c>
      <c r="H1011" s="7" t="str">
        <f aca="false">H1010</f>
        <v>VDC</v>
      </c>
      <c r="I1011" s="7" t="str">
        <f aca="false">I1010</f>
        <v>Bsauti</v>
      </c>
      <c r="J1011" s="7" t="n">
        <f aca="false">J1010</f>
        <v>8</v>
      </c>
      <c r="K1011" s="7" t="str">
        <f aca="false">K1010</f>
        <v>Rampur</v>
      </c>
      <c r="L1011" s="7" t="str">
        <f aca="false">L1010</f>
        <v>Kataini</v>
      </c>
      <c r="M1011" s="7" t="str">
        <f aca="false">M1010</f>
        <v>Left</v>
      </c>
      <c r="N1011" s="10"/>
      <c r="V1011" s="10"/>
      <c r="AF1011" s="9"/>
      <c r="AK1011" s="11"/>
      <c r="AL1011" s="9"/>
      <c r="AO1011" s="12"/>
      <c r="AV1011" s="13"/>
      <c r="BE1011" s="10"/>
      <c r="BY1011" s="10"/>
      <c r="CJ1011" s="10"/>
      <c r="DN1011" s="10"/>
      <c r="DX1011" s="10"/>
    </row>
    <row r="1012" customFormat="false" ht="15" hidden="false" customHeight="false" outlineLevel="0" collapsed="false">
      <c r="A1012" s="8" t="n">
        <f aca="false">IF($D1012="",A1011,A1011+1)</f>
        <v>24</v>
      </c>
      <c r="B1012" s="7" t="str">
        <f aca="false">IF(R1012="","EnterNewData","Occupied")</f>
        <v>EnterNewData</v>
      </c>
      <c r="C1012" s="9"/>
      <c r="D1012" s="9"/>
      <c r="E1012" s="10"/>
      <c r="F1012" s="7" t="str">
        <f aca="false">F1011</f>
        <v>Kailali</v>
      </c>
      <c r="G1012" s="7" t="str">
        <f aca="false">G1011</f>
        <v>Terai</v>
      </c>
      <c r="H1012" s="7" t="str">
        <f aca="false">H1011</f>
        <v>VDC</v>
      </c>
      <c r="I1012" s="7" t="str">
        <f aca="false">I1011</f>
        <v>Bsauti</v>
      </c>
      <c r="J1012" s="7" t="n">
        <f aca="false">J1011</f>
        <v>8</v>
      </c>
      <c r="K1012" s="7" t="str">
        <f aca="false">K1011</f>
        <v>Rampur</v>
      </c>
      <c r="L1012" s="7" t="str">
        <f aca="false">L1011</f>
        <v>Kataini</v>
      </c>
      <c r="M1012" s="7" t="str">
        <f aca="false">M1011</f>
        <v>Left</v>
      </c>
      <c r="N1012" s="10"/>
      <c r="V1012" s="10"/>
      <c r="AF1012" s="9"/>
      <c r="AK1012" s="11"/>
      <c r="AL1012" s="9"/>
      <c r="AO1012" s="12"/>
      <c r="AP1012" s="12"/>
      <c r="AS1012" s="12"/>
      <c r="AV1012" s="13"/>
      <c r="BE1012" s="10"/>
      <c r="BY1012" s="10"/>
      <c r="CJ1012" s="10"/>
      <c r="DN1012" s="10"/>
      <c r="DX1012" s="10"/>
    </row>
    <row r="1013" customFormat="false" ht="15" hidden="false" customHeight="false" outlineLevel="0" collapsed="false">
      <c r="A1013" s="8" t="n">
        <f aca="false">IF($D1013="",A1012,A1012+1)</f>
        <v>24</v>
      </c>
      <c r="B1013" s="7" t="str">
        <f aca="false">IF(R1013="","EnterNewData","Occupied")</f>
        <v>EnterNewData</v>
      </c>
      <c r="C1013" s="9"/>
      <c r="D1013" s="9"/>
      <c r="E1013" s="10"/>
      <c r="F1013" s="7" t="str">
        <f aca="false">F1012</f>
        <v>Kailali</v>
      </c>
      <c r="G1013" s="7" t="str">
        <f aca="false">G1012</f>
        <v>Terai</v>
      </c>
      <c r="H1013" s="7" t="str">
        <f aca="false">H1012</f>
        <v>VDC</v>
      </c>
      <c r="I1013" s="7" t="str">
        <f aca="false">I1012</f>
        <v>Bsauti</v>
      </c>
      <c r="J1013" s="7" t="n">
        <f aca="false">J1012</f>
        <v>8</v>
      </c>
      <c r="K1013" s="7" t="str">
        <f aca="false">K1012</f>
        <v>Rampur</v>
      </c>
      <c r="L1013" s="7" t="str">
        <f aca="false">L1012</f>
        <v>Kataini</v>
      </c>
      <c r="M1013" s="7" t="str">
        <f aca="false">M1012</f>
        <v>Left</v>
      </c>
      <c r="N1013" s="10"/>
      <c r="V1013" s="10"/>
      <c r="AF1013" s="9"/>
      <c r="AK1013" s="11"/>
      <c r="AL1013" s="9"/>
      <c r="AO1013" s="12"/>
      <c r="AU1013" s="12"/>
      <c r="AV1013" s="13"/>
      <c r="BE1013" s="10"/>
      <c r="BY1013" s="10"/>
      <c r="CJ1013" s="10"/>
      <c r="DN1013" s="10"/>
      <c r="DX1013" s="10"/>
    </row>
    <row r="1014" customFormat="false" ht="15" hidden="false" customHeight="false" outlineLevel="0" collapsed="false">
      <c r="A1014" s="8" t="n">
        <f aca="false">IF($D1014="",A1013,A1013+1)</f>
        <v>24</v>
      </c>
      <c r="B1014" s="7" t="str">
        <f aca="false">IF(R1014="","EnterNewData","Occupied")</f>
        <v>EnterNewData</v>
      </c>
      <c r="C1014" s="9"/>
      <c r="D1014" s="9"/>
      <c r="E1014" s="10"/>
      <c r="F1014" s="7" t="str">
        <f aca="false">F1013</f>
        <v>Kailali</v>
      </c>
      <c r="G1014" s="7" t="str">
        <f aca="false">G1013</f>
        <v>Terai</v>
      </c>
      <c r="H1014" s="7" t="str">
        <f aca="false">H1013</f>
        <v>VDC</v>
      </c>
      <c r="I1014" s="7" t="str">
        <f aca="false">I1013</f>
        <v>Bsauti</v>
      </c>
      <c r="J1014" s="7" t="n">
        <f aca="false">J1013</f>
        <v>8</v>
      </c>
      <c r="K1014" s="7" t="str">
        <f aca="false">K1013</f>
        <v>Rampur</v>
      </c>
      <c r="L1014" s="7" t="str">
        <f aca="false">L1013</f>
        <v>Kataini</v>
      </c>
      <c r="M1014" s="7" t="str">
        <f aca="false">M1013</f>
        <v>Left</v>
      </c>
      <c r="N1014" s="10"/>
      <c r="V1014" s="10"/>
      <c r="AF1014" s="9"/>
      <c r="AK1014" s="11"/>
      <c r="AL1014" s="9"/>
      <c r="AO1014" s="12"/>
      <c r="AV1014" s="13"/>
      <c r="BE1014" s="10"/>
      <c r="BY1014" s="10"/>
      <c r="CJ1014" s="10"/>
      <c r="DN1014" s="10"/>
      <c r="DX1014" s="10"/>
    </row>
    <row r="1015" customFormat="false" ht="15" hidden="false" customHeight="false" outlineLevel="0" collapsed="false">
      <c r="A1015" s="8" t="n">
        <f aca="false">IF($D1015="",A1014,A1014+1)</f>
        <v>24</v>
      </c>
      <c r="B1015" s="7" t="str">
        <f aca="false">IF(R1015="","EnterNewData","Occupied")</f>
        <v>EnterNewData</v>
      </c>
      <c r="C1015" s="9"/>
      <c r="D1015" s="9"/>
      <c r="E1015" s="10"/>
      <c r="F1015" s="7" t="str">
        <f aca="false">F1014</f>
        <v>Kailali</v>
      </c>
      <c r="G1015" s="7" t="str">
        <f aca="false">G1014</f>
        <v>Terai</v>
      </c>
      <c r="H1015" s="7" t="str">
        <f aca="false">H1014</f>
        <v>VDC</v>
      </c>
      <c r="I1015" s="7" t="str">
        <f aca="false">I1014</f>
        <v>Bsauti</v>
      </c>
      <c r="J1015" s="7" t="n">
        <f aca="false">J1014</f>
        <v>8</v>
      </c>
      <c r="K1015" s="7" t="str">
        <f aca="false">K1014</f>
        <v>Rampur</v>
      </c>
      <c r="L1015" s="7" t="str">
        <f aca="false">L1014</f>
        <v>Kataini</v>
      </c>
      <c r="M1015" s="7" t="str">
        <f aca="false">M1014</f>
        <v>Left</v>
      </c>
      <c r="N1015" s="10"/>
      <c r="V1015" s="10"/>
      <c r="AF1015" s="9"/>
      <c r="AK1015" s="11"/>
      <c r="AL1015" s="9"/>
      <c r="AO1015" s="12"/>
      <c r="AU1015" s="12"/>
      <c r="AV1015" s="13"/>
      <c r="BE1015" s="10"/>
      <c r="BY1015" s="10"/>
      <c r="CJ1015" s="10"/>
      <c r="DN1015" s="10"/>
      <c r="DX1015" s="10"/>
    </row>
    <row r="1016" customFormat="false" ht="15" hidden="false" customHeight="false" outlineLevel="0" collapsed="false">
      <c r="A1016" s="8" t="n">
        <f aca="false">IF($D1016="",A1015,A1015+1)</f>
        <v>24</v>
      </c>
      <c r="B1016" s="7" t="str">
        <f aca="false">IF(R1016="","EnterNewData","Occupied")</f>
        <v>EnterNewData</v>
      </c>
      <c r="C1016" s="9"/>
      <c r="D1016" s="9"/>
      <c r="E1016" s="10"/>
      <c r="F1016" s="7" t="str">
        <f aca="false">F1015</f>
        <v>Kailali</v>
      </c>
      <c r="G1016" s="7" t="str">
        <f aca="false">G1015</f>
        <v>Terai</v>
      </c>
      <c r="H1016" s="7" t="str">
        <f aca="false">H1015</f>
        <v>VDC</v>
      </c>
      <c r="I1016" s="7" t="str">
        <f aca="false">I1015</f>
        <v>Bsauti</v>
      </c>
      <c r="J1016" s="7" t="n">
        <f aca="false">J1015</f>
        <v>8</v>
      </c>
      <c r="K1016" s="7" t="str">
        <f aca="false">K1015</f>
        <v>Rampur</v>
      </c>
      <c r="L1016" s="7" t="str">
        <f aca="false">L1015</f>
        <v>Kataini</v>
      </c>
      <c r="M1016" s="7" t="str">
        <f aca="false">M1015</f>
        <v>Left</v>
      </c>
      <c r="N1016" s="10"/>
      <c r="V1016" s="10"/>
      <c r="AF1016" s="9"/>
      <c r="AK1016" s="11"/>
      <c r="AL1016" s="9"/>
      <c r="AM1016" s="12"/>
      <c r="AO1016" s="12"/>
      <c r="AU1016" s="12"/>
      <c r="AV1016" s="13"/>
      <c r="BE1016" s="10"/>
      <c r="BY1016" s="10"/>
      <c r="CJ1016" s="10"/>
      <c r="DN1016" s="10"/>
      <c r="DX1016" s="10"/>
    </row>
    <row r="1017" customFormat="false" ht="15" hidden="false" customHeight="false" outlineLevel="0" collapsed="false">
      <c r="A1017" s="8" t="n">
        <f aca="false">IF($D1017="",A1016,A1016+1)</f>
        <v>24</v>
      </c>
      <c r="B1017" s="7" t="str">
        <f aca="false">IF(R1017="","EnterNewData","Occupied")</f>
        <v>EnterNewData</v>
      </c>
      <c r="C1017" s="9"/>
      <c r="D1017" s="9"/>
      <c r="E1017" s="10"/>
      <c r="F1017" s="7" t="str">
        <f aca="false">F1016</f>
        <v>Kailali</v>
      </c>
      <c r="G1017" s="7" t="str">
        <f aca="false">G1016</f>
        <v>Terai</v>
      </c>
      <c r="H1017" s="7" t="str">
        <f aca="false">H1016</f>
        <v>VDC</v>
      </c>
      <c r="I1017" s="7" t="str">
        <f aca="false">I1016</f>
        <v>Bsauti</v>
      </c>
      <c r="J1017" s="7" t="n">
        <f aca="false">J1016</f>
        <v>8</v>
      </c>
      <c r="K1017" s="7" t="str">
        <f aca="false">K1016</f>
        <v>Rampur</v>
      </c>
      <c r="L1017" s="7" t="str">
        <f aca="false">L1016</f>
        <v>Kataini</v>
      </c>
      <c r="M1017" s="7" t="str">
        <f aca="false">M1016</f>
        <v>Left</v>
      </c>
      <c r="N1017" s="10"/>
      <c r="V1017" s="10"/>
      <c r="AF1017" s="9"/>
      <c r="AK1017" s="11"/>
      <c r="AL1017" s="9"/>
      <c r="AO1017" s="12"/>
      <c r="AP1017" s="12"/>
      <c r="AV1017" s="13"/>
      <c r="BE1017" s="10"/>
      <c r="BY1017" s="10"/>
      <c r="CJ1017" s="10"/>
      <c r="DN1017" s="10"/>
      <c r="DX1017" s="10"/>
    </row>
    <row r="1018" customFormat="false" ht="15" hidden="false" customHeight="false" outlineLevel="0" collapsed="false">
      <c r="A1018" s="8" t="n">
        <f aca="false">IF($D1018="",A1017,A1017+1)</f>
        <v>24</v>
      </c>
      <c r="B1018" s="7" t="str">
        <f aca="false">IF(R1018="","EnterNewData","Occupied")</f>
        <v>EnterNewData</v>
      </c>
      <c r="C1018" s="9"/>
      <c r="D1018" s="9"/>
      <c r="E1018" s="10"/>
      <c r="F1018" s="7" t="str">
        <f aca="false">F1017</f>
        <v>Kailali</v>
      </c>
      <c r="G1018" s="7" t="str">
        <f aca="false">G1017</f>
        <v>Terai</v>
      </c>
      <c r="H1018" s="7" t="str">
        <f aca="false">H1017</f>
        <v>VDC</v>
      </c>
      <c r="I1018" s="7" t="str">
        <f aca="false">I1017</f>
        <v>Bsauti</v>
      </c>
      <c r="J1018" s="7" t="n">
        <f aca="false">J1017</f>
        <v>8</v>
      </c>
      <c r="K1018" s="7" t="str">
        <f aca="false">K1017</f>
        <v>Rampur</v>
      </c>
      <c r="L1018" s="7" t="str">
        <f aca="false">L1017</f>
        <v>Kataini</v>
      </c>
      <c r="M1018" s="7" t="str">
        <f aca="false">M1017</f>
        <v>Left</v>
      </c>
      <c r="N1018" s="10"/>
      <c r="V1018" s="10"/>
      <c r="AF1018" s="9"/>
      <c r="AK1018" s="11"/>
      <c r="AL1018" s="9"/>
      <c r="AR1018" s="12"/>
      <c r="AV1018" s="13"/>
      <c r="BE1018" s="10"/>
      <c r="BY1018" s="10"/>
      <c r="CJ1018" s="10"/>
      <c r="DN1018" s="10"/>
      <c r="DX1018" s="10"/>
    </row>
    <row r="1019" customFormat="false" ht="15" hidden="false" customHeight="false" outlineLevel="0" collapsed="false">
      <c r="A1019" s="8" t="n">
        <f aca="false">IF($D1019="",A1018,A1018+1)</f>
        <v>24</v>
      </c>
      <c r="B1019" s="7" t="str">
        <f aca="false">IF(R1019="","EnterNewData","Occupied")</f>
        <v>EnterNewData</v>
      </c>
      <c r="C1019" s="9"/>
      <c r="D1019" s="9"/>
      <c r="E1019" s="10"/>
      <c r="F1019" s="7" t="str">
        <f aca="false">F1018</f>
        <v>Kailali</v>
      </c>
      <c r="G1019" s="7" t="str">
        <f aca="false">G1018</f>
        <v>Terai</v>
      </c>
      <c r="H1019" s="7" t="str">
        <f aca="false">H1018</f>
        <v>VDC</v>
      </c>
      <c r="I1019" s="7" t="str">
        <f aca="false">I1018</f>
        <v>Bsauti</v>
      </c>
      <c r="J1019" s="7" t="n">
        <f aca="false">J1018</f>
        <v>8</v>
      </c>
      <c r="K1019" s="7" t="str">
        <f aca="false">K1018</f>
        <v>Rampur</v>
      </c>
      <c r="L1019" s="7" t="str">
        <f aca="false">L1018</f>
        <v>Kataini</v>
      </c>
      <c r="M1019" s="7" t="str">
        <f aca="false">M1018</f>
        <v>Left</v>
      </c>
      <c r="N1019" s="10"/>
      <c r="V1019" s="10"/>
      <c r="AF1019" s="9"/>
      <c r="AK1019" s="11"/>
      <c r="AL1019" s="9"/>
      <c r="AM1019" s="12"/>
      <c r="AP1019" s="12"/>
      <c r="AV1019" s="13"/>
      <c r="BE1019" s="10"/>
      <c r="BY1019" s="10"/>
      <c r="CJ1019" s="10"/>
      <c r="DN1019" s="10"/>
      <c r="DX1019" s="10"/>
    </row>
    <row r="1020" customFormat="false" ht="15" hidden="false" customHeight="false" outlineLevel="0" collapsed="false">
      <c r="A1020" s="8" t="n">
        <f aca="false">IF($D1020="",A1019,A1019+1)</f>
        <v>24</v>
      </c>
      <c r="B1020" s="7" t="str">
        <f aca="false">IF(R1020="","EnterNewData","Occupied")</f>
        <v>EnterNewData</v>
      </c>
      <c r="C1020" s="9"/>
      <c r="D1020" s="9"/>
      <c r="E1020" s="10"/>
      <c r="F1020" s="7" t="str">
        <f aca="false">F1019</f>
        <v>Kailali</v>
      </c>
      <c r="G1020" s="7" t="str">
        <f aca="false">G1019</f>
        <v>Terai</v>
      </c>
      <c r="H1020" s="7" t="str">
        <f aca="false">H1019</f>
        <v>VDC</v>
      </c>
      <c r="I1020" s="7" t="str">
        <f aca="false">I1019</f>
        <v>Bsauti</v>
      </c>
      <c r="J1020" s="7" t="n">
        <f aca="false">J1019</f>
        <v>8</v>
      </c>
      <c r="K1020" s="7" t="str">
        <f aca="false">K1019</f>
        <v>Rampur</v>
      </c>
      <c r="L1020" s="7" t="str">
        <f aca="false">L1019</f>
        <v>Kataini</v>
      </c>
      <c r="M1020" s="7" t="str">
        <f aca="false">M1019</f>
        <v>Left</v>
      </c>
      <c r="N1020" s="10"/>
      <c r="V1020" s="10"/>
      <c r="AF1020" s="9"/>
      <c r="AK1020" s="11"/>
      <c r="AL1020" s="9"/>
      <c r="AR1020" s="12"/>
      <c r="AS1020" s="12"/>
      <c r="AU1020" s="12"/>
      <c r="AV1020" s="13"/>
      <c r="BE1020" s="10"/>
      <c r="BY1020" s="10"/>
      <c r="CJ1020" s="10"/>
      <c r="DN1020" s="10"/>
      <c r="DX1020" s="10"/>
    </row>
    <row r="1021" customFormat="false" ht="15" hidden="false" customHeight="false" outlineLevel="0" collapsed="false">
      <c r="A1021" s="8" t="n">
        <f aca="false">IF($D1021="",A1020,A1020+1)</f>
        <v>24</v>
      </c>
      <c r="B1021" s="7" t="str">
        <f aca="false">IF(R1021="","EnterNewData","Occupied")</f>
        <v>EnterNewData</v>
      </c>
      <c r="C1021" s="9"/>
      <c r="D1021" s="9"/>
      <c r="E1021" s="10"/>
      <c r="F1021" s="7" t="str">
        <f aca="false">F1020</f>
        <v>Kailali</v>
      </c>
      <c r="G1021" s="7" t="str">
        <f aca="false">G1020</f>
        <v>Terai</v>
      </c>
      <c r="H1021" s="7" t="str">
        <f aca="false">H1020</f>
        <v>VDC</v>
      </c>
      <c r="I1021" s="7" t="str">
        <f aca="false">I1020</f>
        <v>Bsauti</v>
      </c>
      <c r="J1021" s="7" t="n">
        <f aca="false">J1020</f>
        <v>8</v>
      </c>
      <c r="K1021" s="7" t="str">
        <f aca="false">K1020</f>
        <v>Rampur</v>
      </c>
      <c r="L1021" s="7" t="str">
        <f aca="false">L1020</f>
        <v>Kataini</v>
      </c>
      <c r="M1021" s="7" t="str">
        <f aca="false">M1020</f>
        <v>Left</v>
      </c>
      <c r="N1021" s="10"/>
      <c r="V1021" s="10"/>
      <c r="AF1021" s="9"/>
      <c r="AK1021" s="11"/>
      <c r="AL1021" s="9"/>
      <c r="AR1021" s="12"/>
      <c r="AU1021" s="12"/>
      <c r="AV1021" s="13"/>
      <c r="BE1021" s="10"/>
      <c r="BY1021" s="10"/>
      <c r="CJ1021" s="10"/>
      <c r="DN1021" s="10"/>
      <c r="DX1021" s="10"/>
    </row>
    <row r="1022" customFormat="false" ht="15" hidden="false" customHeight="false" outlineLevel="0" collapsed="false">
      <c r="A1022" s="8" t="n">
        <f aca="false">IF($D1022="",A1021,A1021+1)</f>
        <v>24</v>
      </c>
      <c r="B1022" s="7" t="str">
        <f aca="false">IF(R1022="","EnterNewData","Occupied")</f>
        <v>EnterNewData</v>
      </c>
      <c r="C1022" s="9"/>
      <c r="D1022" s="9"/>
      <c r="E1022" s="10"/>
      <c r="F1022" s="7" t="str">
        <f aca="false">F1021</f>
        <v>Kailali</v>
      </c>
      <c r="G1022" s="7" t="str">
        <f aca="false">G1021</f>
        <v>Terai</v>
      </c>
      <c r="H1022" s="7" t="str">
        <f aca="false">H1021</f>
        <v>VDC</v>
      </c>
      <c r="I1022" s="7" t="str">
        <f aca="false">I1021</f>
        <v>Bsauti</v>
      </c>
      <c r="J1022" s="7" t="n">
        <f aca="false">J1021</f>
        <v>8</v>
      </c>
      <c r="K1022" s="7" t="str">
        <f aca="false">K1021</f>
        <v>Rampur</v>
      </c>
      <c r="L1022" s="7" t="str">
        <f aca="false">L1021</f>
        <v>Kataini</v>
      </c>
      <c r="M1022" s="7" t="str">
        <f aca="false">M1021</f>
        <v>Left</v>
      </c>
      <c r="N1022" s="10"/>
      <c r="V1022" s="10"/>
      <c r="AF1022" s="9"/>
      <c r="AK1022" s="11"/>
      <c r="AL1022" s="9"/>
      <c r="AR1022" s="12"/>
      <c r="AV1022" s="13"/>
      <c r="BE1022" s="10"/>
      <c r="BY1022" s="10"/>
      <c r="CJ1022" s="10"/>
      <c r="DN1022" s="10"/>
      <c r="DX1022" s="10"/>
    </row>
    <row r="1023" customFormat="false" ht="15" hidden="false" customHeight="false" outlineLevel="0" collapsed="false">
      <c r="A1023" s="8" t="n">
        <f aca="false">IF($D1023="",A1022,A1022+1)</f>
        <v>24</v>
      </c>
      <c r="B1023" s="7" t="str">
        <f aca="false">IF(R1023="","EnterNewData","Occupied")</f>
        <v>EnterNewData</v>
      </c>
      <c r="C1023" s="9"/>
      <c r="D1023" s="9"/>
      <c r="E1023" s="10"/>
      <c r="F1023" s="7" t="str">
        <f aca="false">F1022</f>
        <v>Kailali</v>
      </c>
      <c r="G1023" s="7" t="str">
        <f aca="false">G1022</f>
        <v>Terai</v>
      </c>
      <c r="H1023" s="7" t="str">
        <f aca="false">H1022</f>
        <v>VDC</v>
      </c>
      <c r="I1023" s="7" t="str">
        <f aca="false">I1022</f>
        <v>Bsauti</v>
      </c>
      <c r="J1023" s="7" t="n">
        <f aca="false">J1022</f>
        <v>8</v>
      </c>
      <c r="K1023" s="7" t="str">
        <f aca="false">K1022</f>
        <v>Rampur</v>
      </c>
      <c r="L1023" s="7" t="str">
        <f aca="false">L1022</f>
        <v>Kataini</v>
      </c>
      <c r="M1023" s="7" t="str">
        <f aca="false">M1022</f>
        <v>Left</v>
      </c>
      <c r="N1023" s="10"/>
      <c r="V1023" s="10"/>
      <c r="AF1023" s="9"/>
      <c r="AK1023" s="11"/>
      <c r="AL1023" s="9"/>
      <c r="AP1023" s="12"/>
      <c r="AU1023" s="12"/>
      <c r="AV1023" s="13"/>
      <c r="BE1023" s="10"/>
      <c r="BY1023" s="10"/>
      <c r="CJ1023" s="10"/>
      <c r="DN1023" s="10"/>
      <c r="DX1023" s="10"/>
    </row>
    <row r="1024" customFormat="false" ht="15" hidden="false" customHeight="false" outlineLevel="0" collapsed="false">
      <c r="A1024" s="8" t="n">
        <f aca="false">IF($D1024="",A1023,A1023+1)</f>
        <v>24</v>
      </c>
      <c r="B1024" s="7" t="str">
        <f aca="false">IF(R1024="","EnterNewData","Occupied")</f>
        <v>EnterNewData</v>
      </c>
      <c r="C1024" s="9"/>
      <c r="D1024" s="9"/>
      <c r="E1024" s="10"/>
      <c r="F1024" s="7" t="str">
        <f aca="false">F1023</f>
        <v>Kailali</v>
      </c>
      <c r="G1024" s="7" t="str">
        <f aca="false">G1023</f>
        <v>Terai</v>
      </c>
      <c r="H1024" s="7" t="str">
        <f aca="false">H1023</f>
        <v>VDC</v>
      </c>
      <c r="I1024" s="7" t="str">
        <f aca="false">I1023</f>
        <v>Bsauti</v>
      </c>
      <c r="J1024" s="7" t="n">
        <f aca="false">J1023</f>
        <v>8</v>
      </c>
      <c r="K1024" s="7" t="str">
        <f aca="false">K1023</f>
        <v>Rampur</v>
      </c>
      <c r="L1024" s="7" t="str">
        <f aca="false">L1023</f>
        <v>Kataini</v>
      </c>
      <c r="M1024" s="7" t="str">
        <f aca="false">M1023</f>
        <v>Left</v>
      </c>
      <c r="N1024" s="10"/>
      <c r="V1024" s="10"/>
      <c r="AF1024" s="9"/>
      <c r="AK1024" s="11"/>
      <c r="AL1024" s="9"/>
      <c r="AM1024" s="12"/>
      <c r="AP1024" s="12"/>
      <c r="AV1024" s="13"/>
      <c r="BE1024" s="10"/>
      <c r="BY1024" s="10"/>
      <c r="CJ1024" s="10"/>
      <c r="DN1024" s="10"/>
      <c r="DX1024" s="10"/>
    </row>
    <row r="1025" customFormat="false" ht="15" hidden="false" customHeight="false" outlineLevel="0" collapsed="false">
      <c r="A1025" s="8" t="n">
        <f aca="false">IF($D1025="",A1024,A1024+1)</f>
        <v>24</v>
      </c>
      <c r="B1025" s="7" t="str">
        <f aca="false">IF(R1025="","EnterNewData","Occupied")</f>
        <v>EnterNewData</v>
      </c>
      <c r="C1025" s="9"/>
      <c r="D1025" s="9"/>
      <c r="E1025" s="10"/>
      <c r="F1025" s="7" t="str">
        <f aca="false">F1024</f>
        <v>Kailali</v>
      </c>
      <c r="G1025" s="7" t="str">
        <f aca="false">G1024</f>
        <v>Terai</v>
      </c>
      <c r="H1025" s="7" t="str">
        <f aca="false">H1024</f>
        <v>VDC</v>
      </c>
      <c r="I1025" s="7" t="str">
        <f aca="false">I1024</f>
        <v>Bsauti</v>
      </c>
      <c r="J1025" s="7" t="n">
        <f aca="false">J1024</f>
        <v>8</v>
      </c>
      <c r="K1025" s="7" t="str">
        <f aca="false">K1024</f>
        <v>Rampur</v>
      </c>
      <c r="L1025" s="7" t="str">
        <f aca="false">L1024</f>
        <v>Kataini</v>
      </c>
      <c r="M1025" s="7" t="str">
        <f aca="false">M1024</f>
        <v>Left</v>
      </c>
      <c r="N1025" s="10"/>
      <c r="V1025" s="10"/>
      <c r="AF1025" s="9"/>
      <c r="AK1025" s="11"/>
      <c r="AL1025" s="9"/>
      <c r="AM1025" s="12"/>
      <c r="AR1025" s="12"/>
      <c r="AS1025" s="12"/>
      <c r="AV1025" s="13"/>
      <c r="BE1025" s="10"/>
      <c r="BY1025" s="10"/>
      <c r="CJ1025" s="10"/>
      <c r="DN1025" s="10"/>
      <c r="DX1025" s="10"/>
    </row>
    <row r="1026" customFormat="false" ht="15" hidden="false" customHeight="false" outlineLevel="0" collapsed="false">
      <c r="A1026" s="8" t="n">
        <f aca="false">IF($D1026="",A1025,A1025+1)</f>
        <v>24</v>
      </c>
      <c r="B1026" s="7" t="str">
        <f aca="false">IF(R1026="","EnterNewData","Occupied")</f>
        <v>EnterNewData</v>
      </c>
      <c r="C1026" s="9"/>
      <c r="D1026" s="9"/>
      <c r="E1026" s="10"/>
      <c r="F1026" s="7" t="str">
        <f aca="false">F1025</f>
        <v>Kailali</v>
      </c>
      <c r="G1026" s="7" t="str">
        <f aca="false">G1025</f>
        <v>Terai</v>
      </c>
      <c r="H1026" s="7" t="str">
        <f aca="false">H1025</f>
        <v>VDC</v>
      </c>
      <c r="I1026" s="7" t="str">
        <f aca="false">I1025</f>
        <v>Bsauti</v>
      </c>
      <c r="J1026" s="7" t="n">
        <f aca="false">J1025</f>
        <v>8</v>
      </c>
      <c r="K1026" s="7" t="str">
        <f aca="false">K1025</f>
        <v>Rampur</v>
      </c>
      <c r="L1026" s="7" t="str">
        <f aca="false">L1025</f>
        <v>Kataini</v>
      </c>
      <c r="M1026" s="7" t="str">
        <f aca="false">M1025</f>
        <v>Left</v>
      </c>
      <c r="N1026" s="10"/>
      <c r="V1026" s="10"/>
      <c r="AF1026" s="9"/>
      <c r="AK1026" s="11"/>
      <c r="AL1026" s="9"/>
      <c r="AP1026" s="12"/>
      <c r="AV1026" s="13"/>
      <c r="BE1026" s="10"/>
      <c r="BY1026" s="10"/>
      <c r="CJ1026" s="10"/>
      <c r="DN1026" s="10"/>
      <c r="DX1026" s="10"/>
    </row>
    <row r="1027" customFormat="false" ht="15" hidden="false" customHeight="false" outlineLevel="0" collapsed="false">
      <c r="A1027" s="8" t="n">
        <f aca="false">IF($D1027="",A1026,A1026+1)</f>
        <v>24</v>
      </c>
      <c r="B1027" s="7" t="str">
        <f aca="false">IF(R1027="","EnterNewData","Occupied")</f>
        <v>EnterNewData</v>
      </c>
      <c r="C1027" s="9"/>
      <c r="D1027" s="9"/>
      <c r="E1027" s="10"/>
      <c r="F1027" s="7" t="str">
        <f aca="false">F1026</f>
        <v>Kailali</v>
      </c>
      <c r="G1027" s="7" t="str">
        <f aca="false">G1026</f>
        <v>Terai</v>
      </c>
      <c r="H1027" s="7" t="str">
        <f aca="false">H1026</f>
        <v>VDC</v>
      </c>
      <c r="I1027" s="7" t="str">
        <f aca="false">I1026</f>
        <v>Bsauti</v>
      </c>
      <c r="J1027" s="7" t="n">
        <f aca="false">J1026</f>
        <v>8</v>
      </c>
      <c r="K1027" s="7" t="str">
        <f aca="false">K1026</f>
        <v>Rampur</v>
      </c>
      <c r="L1027" s="7" t="str">
        <f aca="false">L1026</f>
        <v>Kataini</v>
      </c>
      <c r="M1027" s="7" t="str">
        <f aca="false">M1026</f>
        <v>Left</v>
      </c>
      <c r="N1027" s="10"/>
      <c r="V1027" s="10"/>
      <c r="AF1027" s="9"/>
      <c r="AK1027" s="11"/>
      <c r="AL1027" s="9"/>
      <c r="AP1027" s="12"/>
      <c r="AR1027" s="12"/>
      <c r="AV1027" s="13"/>
      <c r="BE1027" s="10"/>
      <c r="BY1027" s="10"/>
      <c r="CJ1027" s="10"/>
      <c r="DN1027" s="10"/>
      <c r="DX1027" s="10"/>
    </row>
    <row r="1028" customFormat="false" ht="15" hidden="false" customHeight="false" outlineLevel="0" collapsed="false">
      <c r="A1028" s="8" t="n">
        <f aca="false">IF($D1028="",A1027,A1027+1)</f>
        <v>24</v>
      </c>
      <c r="B1028" s="7" t="str">
        <f aca="false">IF(R1028="","EnterNewData","Occupied")</f>
        <v>EnterNewData</v>
      </c>
      <c r="C1028" s="9"/>
      <c r="D1028" s="9"/>
      <c r="E1028" s="10"/>
      <c r="F1028" s="7" t="str">
        <f aca="false">F1027</f>
        <v>Kailali</v>
      </c>
      <c r="G1028" s="7" t="str">
        <f aca="false">G1027</f>
        <v>Terai</v>
      </c>
      <c r="H1028" s="7" t="str">
        <f aca="false">H1027</f>
        <v>VDC</v>
      </c>
      <c r="I1028" s="7" t="str">
        <f aca="false">I1027</f>
        <v>Bsauti</v>
      </c>
      <c r="J1028" s="7" t="n">
        <f aca="false">J1027</f>
        <v>8</v>
      </c>
      <c r="K1028" s="7" t="str">
        <f aca="false">K1027</f>
        <v>Rampur</v>
      </c>
      <c r="L1028" s="7" t="str">
        <f aca="false">L1027</f>
        <v>Kataini</v>
      </c>
      <c r="M1028" s="7" t="str">
        <f aca="false">M1027</f>
        <v>Left</v>
      </c>
      <c r="N1028" s="10"/>
      <c r="V1028" s="10"/>
      <c r="AF1028" s="9"/>
      <c r="AK1028" s="11"/>
      <c r="AL1028" s="9"/>
      <c r="AP1028" s="12"/>
      <c r="AR1028" s="12"/>
      <c r="AU1028" s="12"/>
      <c r="AV1028" s="13"/>
      <c r="BE1028" s="10"/>
      <c r="BY1028" s="10"/>
      <c r="CJ1028" s="10"/>
      <c r="DN1028" s="10"/>
      <c r="DX1028" s="10"/>
    </row>
    <row r="1029" customFormat="false" ht="15" hidden="false" customHeight="false" outlineLevel="0" collapsed="false">
      <c r="A1029" s="8" t="n">
        <f aca="false">IF($D1029="",A1028,A1028+1)</f>
        <v>24</v>
      </c>
      <c r="B1029" s="7" t="str">
        <f aca="false">IF(R1029="","EnterNewData","Occupied")</f>
        <v>EnterNewData</v>
      </c>
      <c r="C1029" s="9"/>
      <c r="D1029" s="9"/>
      <c r="E1029" s="10"/>
      <c r="F1029" s="7" t="str">
        <f aca="false">F1028</f>
        <v>Kailali</v>
      </c>
      <c r="G1029" s="7" t="str">
        <f aca="false">G1028</f>
        <v>Terai</v>
      </c>
      <c r="H1029" s="7" t="str">
        <f aca="false">H1028</f>
        <v>VDC</v>
      </c>
      <c r="I1029" s="7" t="str">
        <f aca="false">I1028</f>
        <v>Bsauti</v>
      </c>
      <c r="J1029" s="7" t="n">
        <f aca="false">J1028</f>
        <v>8</v>
      </c>
      <c r="K1029" s="7" t="str">
        <f aca="false">K1028</f>
        <v>Rampur</v>
      </c>
      <c r="L1029" s="7" t="str">
        <f aca="false">L1028</f>
        <v>Kataini</v>
      </c>
      <c r="M1029" s="7" t="str">
        <f aca="false">M1028</f>
        <v>Left</v>
      </c>
      <c r="N1029" s="10"/>
      <c r="V1029" s="10"/>
      <c r="AF1029" s="9"/>
      <c r="AK1029" s="11"/>
      <c r="AL1029" s="9"/>
      <c r="AP1029" s="12"/>
      <c r="AR1029" s="12"/>
      <c r="AV1029" s="13"/>
      <c r="BE1029" s="10"/>
      <c r="BY1029" s="10"/>
      <c r="CJ1029" s="10"/>
      <c r="DN1029" s="10"/>
      <c r="DX1029" s="10"/>
    </row>
    <row r="1030" customFormat="false" ht="15" hidden="false" customHeight="false" outlineLevel="0" collapsed="false">
      <c r="A1030" s="8" t="n">
        <f aca="false">IF($D1030="",A1029,A1029+1)</f>
        <v>24</v>
      </c>
      <c r="B1030" s="7" t="str">
        <f aca="false">IF(R1030="","EnterNewData","Occupied")</f>
        <v>EnterNewData</v>
      </c>
      <c r="C1030" s="9"/>
      <c r="D1030" s="9"/>
      <c r="E1030" s="10"/>
      <c r="F1030" s="7" t="str">
        <f aca="false">F1029</f>
        <v>Kailali</v>
      </c>
      <c r="G1030" s="7" t="str">
        <f aca="false">G1029</f>
        <v>Terai</v>
      </c>
      <c r="H1030" s="7" t="str">
        <f aca="false">H1029</f>
        <v>VDC</v>
      </c>
      <c r="I1030" s="7" t="str">
        <f aca="false">I1029</f>
        <v>Bsauti</v>
      </c>
      <c r="J1030" s="7" t="n">
        <f aca="false">J1029</f>
        <v>8</v>
      </c>
      <c r="K1030" s="7" t="str">
        <f aca="false">K1029</f>
        <v>Rampur</v>
      </c>
      <c r="L1030" s="7" t="str">
        <f aca="false">L1029</f>
        <v>Kataini</v>
      </c>
      <c r="M1030" s="7" t="str">
        <f aca="false">M1029</f>
        <v>Left</v>
      </c>
      <c r="N1030" s="10"/>
      <c r="V1030" s="10"/>
      <c r="AF1030" s="9"/>
      <c r="AK1030" s="11"/>
      <c r="AL1030" s="9"/>
      <c r="AR1030" s="12"/>
      <c r="AU1030" s="12"/>
      <c r="AV1030" s="13"/>
      <c r="BE1030" s="10"/>
      <c r="BY1030" s="10"/>
      <c r="CJ1030" s="10"/>
      <c r="DN1030" s="10"/>
      <c r="DX1030" s="10"/>
    </row>
    <row r="1031" customFormat="false" ht="15" hidden="false" customHeight="false" outlineLevel="0" collapsed="false">
      <c r="A1031" s="8" t="n">
        <f aca="false">IF($D1031="",A1030,A1030+1)</f>
        <v>24</v>
      </c>
      <c r="B1031" s="7" t="str">
        <f aca="false">IF(R1031="","EnterNewData","Occupied")</f>
        <v>EnterNewData</v>
      </c>
      <c r="C1031" s="9"/>
      <c r="D1031" s="9"/>
      <c r="E1031" s="10"/>
      <c r="F1031" s="7" t="str">
        <f aca="false">F1030</f>
        <v>Kailali</v>
      </c>
      <c r="G1031" s="7" t="str">
        <f aca="false">G1030</f>
        <v>Terai</v>
      </c>
      <c r="H1031" s="7" t="str">
        <f aca="false">H1030</f>
        <v>VDC</v>
      </c>
      <c r="I1031" s="7" t="str">
        <f aca="false">I1030</f>
        <v>Bsauti</v>
      </c>
      <c r="J1031" s="7" t="n">
        <f aca="false">J1030</f>
        <v>8</v>
      </c>
      <c r="K1031" s="7" t="str">
        <f aca="false">K1030</f>
        <v>Rampur</v>
      </c>
      <c r="L1031" s="7" t="str">
        <f aca="false">L1030</f>
        <v>Kataini</v>
      </c>
      <c r="M1031" s="7" t="str">
        <f aca="false">M1030</f>
        <v>Left</v>
      </c>
      <c r="N1031" s="10"/>
      <c r="V1031" s="10"/>
      <c r="AF1031" s="9"/>
      <c r="AK1031" s="11"/>
      <c r="AL1031" s="9"/>
      <c r="AU1031" s="12"/>
      <c r="AV1031" s="13"/>
      <c r="BE1031" s="10"/>
      <c r="BY1031" s="10"/>
      <c r="CJ1031" s="10"/>
      <c r="DN1031" s="10"/>
      <c r="DX1031" s="10"/>
    </row>
    <row r="1032" customFormat="false" ht="15" hidden="false" customHeight="false" outlineLevel="0" collapsed="false">
      <c r="A1032" s="8" t="n">
        <f aca="false">IF($D1032="",A1031,A1031+1)</f>
        <v>24</v>
      </c>
      <c r="B1032" s="7" t="str">
        <f aca="false">IF(R1032="","EnterNewData","Occupied")</f>
        <v>EnterNewData</v>
      </c>
      <c r="C1032" s="9"/>
      <c r="D1032" s="9"/>
      <c r="E1032" s="10"/>
      <c r="F1032" s="7" t="str">
        <f aca="false">F1031</f>
        <v>Kailali</v>
      </c>
      <c r="G1032" s="7" t="str">
        <f aca="false">G1031</f>
        <v>Terai</v>
      </c>
      <c r="H1032" s="7" t="str">
        <f aca="false">H1031</f>
        <v>VDC</v>
      </c>
      <c r="I1032" s="7" t="str">
        <f aca="false">I1031</f>
        <v>Bsauti</v>
      </c>
      <c r="J1032" s="7" t="n">
        <f aca="false">J1031</f>
        <v>8</v>
      </c>
      <c r="K1032" s="7" t="str">
        <f aca="false">K1031</f>
        <v>Rampur</v>
      </c>
      <c r="L1032" s="7" t="str">
        <f aca="false">L1031</f>
        <v>Kataini</v>
      </c>
      <c r="M1032" s="7" t="str">
        <f aca="false">M1031</f>
        <v>Left</v>
      </c>
      <c r="N1032" s="10"/>
      <c r="V1032" s="10"/>
      <c r="AF1032" s="9"/>
      <c r="AK1032" s="11"/>
      <c r="AL1032" s="9"/>
      <c r="AO1032" s="12"/>
      <c r="AR1032" s="12"/>
      <c r="AV1032" s="13"/>
      <c r="BE1032" s="10"/>
      <c r="BY1032" s="10"/>
      <c r="CJ1032" s="10"/>
      <c r="DN1032" s="10"/>
      <c r="DX1032" s="10"/>
    </row>
    <row r="1033" customFormat="false" ht="15" hidden="false" customHeight="false" outlineLevel="0" collapsed="false">
      <c r="A1033" s="8" t="n">
        <f aca="false">IF($D1033="",A1032,A1032+1)</f>
        <v>24</v>
      </c>
      <c r="B1033" s="7" t="str">
        <f aca="false">IF(R1033="","EnterNewData","Occupied")</f>
        <v>EnterNewData</v>
      </c>
      <c r="C1033" s="9"/>
      <c r="D1033" s="9"/>
      <c r="E1033" s="10"/>
      <c r="F1033" s="7" t="str">
        <f aca="false">F1032</f>
        <v>Kailali</v>
      </c>
      <c r="G1033" s="7" t="str">
        <f aca="false">G1032</f>
        <v>Terai</v>
      </c>
      <c r="H1033" s="7" t="str">
        <f aca="false">H1032</f>
        <v>VDC</v>
      </c>
      <c r="I1033" s="7" t="str">
        <f aca="false">I1032</f>
        <v>Bsauti</v>
      </c>
      <c r="J1033" s="7" t="n">
        <f aca="false">J1032</f>
        <v>8</v>
      </c>
      <c r="K1033" s="7" t="str">
        <f aca="false">K1032</f>
        <v>Rampur</v>
      </c>
      <c r="L1033" s="7" t="str">
        <f aca="false">L1032</f>
        <v>Kataini</v>
      </c>
      <c r="M1033" s="7" t="str">
        <f aca="false">M1032</f>
        <v>Left</v>
      </c>
      <c r="N1033" s="10"/>
      <c r="V1033" s="10"/>
      <c r="AF1033" s="9"/>
      <c r="AK1033" s="11"/>
      <c r="AL1033" s="9"/>
      <c r="AR1033" s="12"/>
      <c r="AV1033" s="13"/>
      <c r="BE1033" s="10"/>
      <c r="BY1033" s="10"/>
      <c r="CJ1033" s="10"/>
      <c r="DN1033" s="10"/>
      <c r="DX1033" s="10"/>
    </row>
    <row r="1034" customFormat="false" ht="15" hidden="false" customHeight="false" outlineLevel="0" collapsed="false">
      <c r="A1034" s="8" t="n">
        <f aca="false">IF($D1034="",A1033,A1033+1)</f>
        <v>24</v>
      </c>
      <c r="B1034" s="7" t="str">
        <f aca="false">IF(R1034="","EnterNewData","Occupied")</f>
        <v>EnterNewData</v>
      </c>
      <c r="C1034" s="9"/>
      <c r="D1034" s="9"/>
      <c r="E1034" s="10"/>
      <c r="F1034" s="7" t="str">
        <f aca="false">F1033</f>
        <v>Kailali</v>
      </c>
      <c r="G1034" s="7" t="str">
        <f aca="false">G1033</f>
        <v>Terai</v>
      </c>
      <c r="H1034" s="7" t="str">
        <f aca="false">H1033</f>
        <v>VDC</v>
      </c>
      <c r="I1034" s="7" t="str">
        <f aca="false">I1033</f>
        <v>Bsauti</v>
      </c>
      <c r="J1034" s="7" t="n">
        <f aca="false">J1033</f>
        <v>8</v>
      </c>
      <c r="K1034" s="7" t="str">
        <f aca="false">K1033</f>
        <v>Rampur</v>
      </c>
      <c r="L1034" s="7" t="str">
        <f aca="false">L1033</f>
        <v>Kataini</v>
      </c>
      <c r="M1034" s="7" t="str">
        <f aca="false">M1033</f>
        <v>Left</v>
      </c>
      <c r="N1034" s="10"/>
      <c r="V1034" s="10"/>
      <c r="AF1034" s="9"/>
      <c r="AK1034" s="11"/>
      <c r="AL1034" s="9"/>
      <c r="AP1034" s="12"/>
      <c r="AR1034" s="12"/>
      <c r="AS1034" s="12"/>
      <c r="AV1034" s="13"/>
      <c r="BE1034" s="10"/>
      <c r="BY1034" s="10"/>
      <c r="CJ1034" s="10"/>
      <c r="DN1034" s="10"/>
      <c r="DX1034" s="10"/>
    </row>
    <row r="1035" customFormat="false" ht="15" hidden="false" customHeight="false" outlineLevel="0" collapsed="false">
      <c r="A1035" s="8" t="n">
        <f aca="false">IF($D1035="",A1034,A1034+1)</f>
        <v>24</v>
      </c>
      <c r="B1035" s="7" t="str">
        <f aca="false">IF(R1035="","EnterNewData","Occupied")</f>
        <v>EnterNewData</v>
      </c>
      <c r="C1035" s="9"/>
      <c r="D1035" s="9"/>
      <c r="E1035" s="10"/>
      <c r="F1035" s="7" t="str">
        <f aca="false">F1034</f>
        <v>Kailali</v>
      </c>
      <c r="G1035" s="7" t="str">
        <f aca="false">G1034</f>
        <v>Terai</v>
      </c>
      <c r="H1035" s="7" t="str">
        <f aca="false">H1034</f>
        <v>VDC</v>
      </c>
      <c r="I1035" s="7" t="str">
        <f aca="false">I1034</f>
        <v>Bsauti</v>
      </c>
      <c r="J1035" s="7" t="n">
        <f aca="false">J1034</f>
        <v>8</v>
      </c>
      <c r="K1035" s="7" t="str">
        <f aca="false">K1034</f>
        <v>Rampur</v>
      </c>
      <c r="L1035" s="7" t="str">
        <f aca="false">L1034</f>
        <v>Kataini</v>
      </c>
      <c r="M1035" s="7" t="str">
        <f aca="false">M1034</f>
        <v>Left</v>
      </c>
      <c r="N1035" s="10"/>
      <c r="V1035" s="10"/>
      <c r="AF1035" s="9"/>
      <c r="AK1035" s="11"/>
      <c r="AL1035" s="9"/>
      <c r="AO1035" s="12"/>
      <c r="AR1035" s="12"/>
      <c r="AV1035" s="13"/>
      <c r="BE1035" s="10"/>
      <c r="BY1035" s="10"/>
      <c r="CJ1035" s="10"/>
      <c r="DN1035" s="10"/>
      <c r="DX1035" s="10"/>
    </row>
    <row r="1036" customFormat="false" ht="15" hidden="false" customHeight="false" outlineLevel="0" collapsed="false">
      <c r="A1036" s="8" t="n">
        <f aca="false">IF($D1036="",A1035,A1035+1)</f>
        <v>24</v>
      </c>
      <c r="B1036" s="7" t="str">
        <f aca="false">IF(R1036="","EnterNewData","Occupied")</f>
        <v>EnterNewData</v>
      </c>
      <c r="C1036" s="9"/>
      <c r="D1036" s="9"/>
      <c r="E1036" s="10"/>
      <c r="F1036" s="7" t="str">
        <f aca="false">F1035</f>
        <v>Kailali</v>
      </c>
      <c r="G1036" s="7" t="str">
        <f aca="false">G1035</f>
        <v>Terai</v>
      </c>
      <c r="H1036" s="7" t="str">
        <f aca="false">H1035</f>
        <v>VDC</v>
      </c>
      <c r="I1036" s="7" t="str">
        <f aca="false">I1035</f>
        <v>Bsauti</v>
      </c>
      <c r="J1036" s="7" t="n">
        <f aca="false">J1035</f>
        <v>8</v>
      </c>
      <c r="K1036" s="7" t="str">
        <f aca="false">K1035</f>
        <v>Rampur</v>
      </c>
      <c r="L1036" s="7" t="str">
        <f aca="false">L1035</f>
        <v>Kataini</v>
      </c>
      <c r="M1036" s="7" t="str">
        <f aca="false">M1035</f>
        <v>Left</v>
      </c>
      <c r="N1036" s="10"/>
      <c r="V1036" s="10"/>
      <c r="AF1036" s="9"/>
      <c r="AK1036" s="11"/>
      <c r="AL1036" s="9"/>
      <c r="AP1036" s="12"/>
      <c r="AV1036" s="13"/>
      <c r="BE1036" s="10"/>
      <c r="BY1036" s="10"/>
      <c r="CJ1036" s="10"/>
      <c r="DN1036" s="10"/>
      <c r="DX1036" s="10"/>
    </row>
    <row r="1037" customFormat="false" ht="15" hidden="false" customHeight="false" outlineLevel="0" collapsed="false">
      <c r="A1037" s="8" t="n">
        <f aca="false">IF($D1037="",A1036,A1036+1)</f>
        <v>24</v>
      </c>
      <c r="B1037" s="7" t="str">
        <f aca="false">IF(R1037="","EnterNewData","Occupied")</f>
        <v>EnterNewData</v>
      </c>
      <c r="C1037" s="9"/>
      <c r="D1037" s="9"/>
      <c r="E1037" s="10"/>
      <c r="F1037" s="7" t="str">
        <f aca="false">F1036</f>
        <v>Kailali</v>
      </c>
      <c r="G1037" s="7" t="str">
        <f aca="false">G1036</f>
        <v>Terai</v>
      </c>
      <c r="H1037" s="7" t="str">
        <f aca="false">H1036</f>
        <v>VDC</v>
      </c>
      <c r="I1037" s="7" t="str">
        <f aca="false">I1036</f>
        <v>Bsauti</v>
      </c>
      <c r="J1037" s="7" t="n">
        <f aca="false">J1036</f>
        <v>8</v>
      </c>
      <c r="K1037" s="7" t="str">
        <f aca="false">K1036</f>
        <v>Rampur</v>
      </c>
      <c r="L1037" s="7" t="str">
        <f aca="false">L1036</f>
        <v>Kataini</v>
      </c>
      <c r="M1037" s="7" t="str">
        <f aca="false">M1036</f>
        <v>Left</v>
      </c>
      <c r="N1037" s="10"/>
      <c r="V1037" s="10"/>
      <c r="AF1037" s="9"/>
      <c r="AK1037" s="11"/>
      <c r="AL1037" s="9"/>
      <c r="AM1037" s="12"/>
      <c r="AR1037" s="12"/>
      <c r="AV1037" s="13"/>
      <c r="BE1037" s="10"/>
      <c r="BY1037" s="10"/>
      <c r="CJ1037" s="10"/>
      <c r="DN1037" s="10"/>
      <c r="DX1037" s="10"/>
    </row>
    <row r="1038" customFormat="false" ht="15" hidden="false" customHeight="false" outlineLevel="0" collapsed="false">
      <c r="A1038" s="8" t="n">
        <f aca="false">IF($D1038="",A1037,A1037+1)</f>
        <v>24</v>
      </c>
      <c r="B1038" s="7" t="str">
        <f aca="false">IF(R1038="","EnterNewData","Occupied")</f>
        <v>EnterNewData</v>
      </c>
      <c r="C1038" s="9"/>
      <c r="D1038" s="9"/>
      <c r="E1038" s="10"/>
      <c r="F1038" s="7" t="str">
        <f aca="false">F1037</f>
        <v>Kailali</v>
      </c>
      <c r="G1038" s="7" t="str">
        <f aca="false">G1037</f>
        <v>Terai</v>
      </c>
      <c r="H1038" s="7" t="str">
        <f aca="false">H1037</f>
        <v>VDC</v>
      </c>
      <c r="I1038" s="7" t="str">
        <f aca="false">I1037</f>
        <v>Bsauti</v>
      </c>
      <c r="J1038" s="7" t="n">
        <f aca="false">J1037</f>
        <v>8</v>
      </c>
      <c r="K1038" s="7" t="str">
        <f aca="false">K1037</f>
        <v>Rampur</v>
      </c>
      <c r="L1038" s="7" t="str">
        <f aca="false">L1037</f>
        <v>Kataini</v>
      </c>
      <c r="M1038" s="7" t="str">
        <f aca="false">M1037</f>
        <v>Left</v>
      </c>
      <c r="N1038" s="10"/>
      <c r="V1038" s="10"/>
      <c r="AF1038" s="9"/>
      <c r="AK1038" s="11"/>
      <c r="AL1038" s="9"/>
      <c r="AM1038" s="12"/>
      <c r="AP1038" s="12"/>
      <c r="AV1038" s="13"/>
      <c r="BE1038" s="10"/>
      <c r="BY1038" s="10"/>
      <c r="CJ1038" s="10"/>
      <c r="DN1038" s="10"/>
      <c r="DX1038" s="10"/>
    </row>
    <row r="1039" customFormat="false" ht="15" hidden="false" customHeight="false" outlineLevel="0" collapsed="false">
      <c r="A1039" s="8" t="n">
        <f aca="false">IF($D1039="",A1038,A1038+1)</f>
        <v>24</v>
      </c>
      <c r="B1039" s="7" t="str">
        <f aca="false">IF(R1039="","EnterNewData","Occupied")</f>
        <v>EnterNewData</v>
      </c>
      <c r="C1039" s="9"/>
      <c r="D1039" s="9"/>
      <c r="E1039" s="10"/>
      <c r="F1039" s="7" t="str">
        <f aca="false">F1038</f>
        <v>Kailali</v>
      </c>
      <c r="G1039" s="7" t="str">
        <f aca="false">G1038</f>
        <v>Terai</v>
      </c>
      <c r="H1039" s="7" t="str">
        <f aca="false">H1038</f>
        <v>VDC</v>
      </c>
      <c r="I1039" s="7" t="str">
        <f aca="false">I1038</f>
        <v>Bsauti</v>
      </c>
      <c r="J1039" s="7" t="n">
        <f aca="false">J1038</f>
        <v>8</v>
      </c>
      <c r="K1039" s="7" t="str">
        <f aca="false">K1038</f>
        <v>Rampur</v>
      </c>
      <c r="L1039" s="7" t="str">
        <f aca="false">L1038</f>
        <v>Kataini</v>
      </c>
      <c r="M1039" s="7" t="str">
        <f aca="false">M1038</f>
        <v>Left</v>
      </c>
      <c r="N1039" s="10"/>
      <c r="V1039" s="10"/>
      <c r="AF1039" s="9"/>
      <c r="AK1039" s="11"/>
      <c r="AL1039" s="9"/>
      <c r="AM1039" s="12"/>
      <c r="AR1039" s="12"/>
      <c r="AU1039" s="12"/>
      <c r="AV1039" s="13"/>
      <c r="BE1039" s="10"/>
      <c r="BY1039" s="10"/>
      <c r="CJ1039" s="10"/>
      <c r="DN1039" s="10"/>
      <c r="DX1039" s="10"/>
    </row>
    <row r="1040" customFormat="false" ht="15" hidden="false" customHeight="false" outlineLevel="0" collapsed="false">
      <c r="A1040" s="8" t="n">
        <f aca="false">IF($D1040="",A1039,A1039+1)</f>
        <v>24</v>
      </c>
      <c r="B1040" s="7" t="str">
        <f aca="false">IF(R1040="","EnterNewData","Occupied")</f>
        <v>EnterNewData</v>
      </c>
      <c r="C1040" s="9"/>
      <c r="D1040" s="9"/>
      <c r="E1040" s="10"/>
      <c r="F1040" s="7" t="str">
        <f aca="false">F1039</f>
        <v>Kailali</v>
      </c>
      <c r="G1040" s="7" t="str">
        <f aca="false">G1039</f>
        <v>Terai</v>
      </c>
      <c r="H1040" s="7" t="str">
        <f aca="false">H1039</f>
        <v>VDC</v>
      </c>
      <c r="I1040" s="7" t="str">
        <f aca="false">I1039</f>
        <v>Bsauti</v>
      </c>
      <c r="J1040" s="7" t="n">
        <f aca="false">J1039</f>
        <v>8</v>
      </c>
      <c r="K1040" s="7" t="str">
        <f aca="false">K1039</f>
        <v>Rampur</v>
      </c>
      <c r="L1040" s="7" t="str">
        <f aca="false">L1039</f>
        <v>Kataini</v>
      </c>
      <c r="M1040" s="7" t="str">
        <f aca="false">M1039</f>
        <v>Left</v>
      </c>
      <c r="N1040" s="10"/>
      <c r="V1040" s="10"/>
      <c r="AF1040" s="9"/>
      <c r="AK1040" s="11"/>
      <c r="AL1040" s="9"/>
      <c r="AO1040" s="12"/>
      <c r="AR1040" s="12"/>
      <c r="AV1040" s="13"/>
      <c r="BE1040" s="10"/>
      <c r="BY1040" s="10"/>
      <c r="CJ1040" s="10"/>
      <c r="DN1040" s="10"/>
      <c r="DX1040" s="10"/>
    </row>
    <row r="1041" customFormat="false" ht="15" hidden="false" customHeight="false" outlineLevel="0" collapsed="false">
      <c r="A1041" s="8" t="n">
        <f aca="false">IF($D1041="",A1040,A1040+1)</f>
        <v>24</v>
      </c>
      <c r="B1041" s="7" t="str">
        <f aca="false">IF(R1041="","EnterNewData","Occupied")</f>
        <v>EnterNewData</v>
      </c>
      <c r="C1041" s="9"/>
      <c r="D1041" s="9"/>
      <c r="E1041" s="10"/>
      <c r="F1041" s="7" t="str">
        <f aca="false">F1040</f>
        <v>Kailali</v>
      </c>
      <c r="G1041" s="7" t="str">
        <f aca="false">G1040</f>
        <v>Terai</v>
      </c>
      <c r="H1041" s="7" t="str">
        <f aca="false">H1040</f>
        <v>VDC</v>
      </c>
      <c r="I1041" s="7" t="str">
        <f aca="false">I1040</f>
        <v>Bsauti</v>
      </c>
      <c r="J1041" s="7" t="n">
        <f aca="false">J1040</f>
        <v>8</v>
      </c>
      <c r="K1041" s="7" t="str">
        <f aca="false">K1040</f>
        <v>Rampur</v>
      </c>
      <c r="L1041" s="7" t="str">
        <f aca="false">L1040</f>
        <v>Kataini</v>
      </c>
      <c r="M1041" s="7" t="str">
        <f aca="false">M1040</f>
        <v>Left</v>
      </c>
      <c r="N1041" s="10"/>
      <c r="V1041" s="10"/>
      <c r="AF1041" s="9"/>
      <c r="AK1041" s="11"/>
      <c r="AL1041" s="9"/>
      <c r="AV1041" s="11"/>
      <c r="BE1041" s="10"/>
      <c r="BY1041" s="10"/>
      <c r="CJ1041" s="10"/>
      <c r="DN1041" s="10"/>
      <c r="DX1041" s="10"/>
    </row>
    <row r="1042" customFormat="false" ht="15" hidden="false" customHeight="false" outlineLevel="0" collapsed="false">
      <c r="A1042" s="8" t="n">
        <f aca="false">IF($D1042="",A1041,A1041+1)</f>
        <v>24</v>
      </c>
      <c r="B1042" s="7" t="str">
        <f aca="false">IF(R1042="","EnterNewData","Occupied")</f>
        <v>EnterNewData</v>
      </c>
      <c r="C1042" s="9"/>
      <c r="D1042" s="9"/>
      <c r="E1042" s="10"/>
      <c r="F1042" s="7" t="str">
        <f aca="false">F1041</f>
        <v>Kailali</v>
      </c>
      <c r="G1042" s="7" t="str">
        <f aca="false">G1041</f>
        <v>Terai</v>
      </c>
      <c r="H1042" s="7" t="str">
        <f aca="false">H1041</f>
        <v>VDC</v>
      </c>
      <c r="I1042" s="7" t="str">
        <f aca="false">I1041</f>
        <v>Bsauti</v>
      </c>
      <c r="J1042" s="7" t="n">
        <f aca="false">J1041</f>
        <v>8</v>
      </c>
      <c r="K1042" s="7" t="str">
        <f aca="false">K1041</f>
        <v>Rampur</v>
      </c>
      <c r="L1042" s="7" t="str">
        <f aca="false">L1041</f>
        <v>Kataini</v>
      </c>
      <c r="M1042" s="7" t="str">
        <f aca="false">M1041</f>
        <v>Left</v>
      </c>
      <c r="N1042" s="10"/>
      <c r="V1042" s="10"/>
      <c r="AF1042" s="9"/>
      <c r="AK1042" s="11"/>
      <c r="AL1042" s="9"/>
      <c r="AO1042" s="12"/>
      <c r="AP1042" s="12"/>
      <c r="AV1042" s="13"/>
      <c r="BE1042" s="10"/>
      <c r="BY1042" s="10"/>
      <c r="CJ1042" s="10"/>
      <c r="DN1042" s="10"/>
      <c r="DX1042" s="10"/>
    </row>
    <row r="1043" customFormat="false" ht="15" hidden="false" customHeight="false" outlineLevel="0" collapsed="false">
      <c r="A1043" s="8" t="n">
        <f aca="false">IF($D1043="",A1042,A1042+1)</f>
        <v>24</v>
      </c>
      <c r="B1043" s="7" t="str">
        <f aca="false">IF(R1043="","EnterNewData","Occupied")</f>
        <v>EnterNewData</v>
      </c>
      <c r="C1043" s="9"/>
      <c r="D1043" s="9"/>
      <c r="E1043" s="10"/>
      <c r="F1043" s="7" t="str">
        <f aca="false">F1042</f>
        <v>Kailali</v>
      </c>
      <c r="G1043" s="7" t="str">
        <f aca="false">G1042</f>
        <v>Terai</v>
      </c>
      <c r="H1043" s="7" t="str">
        <f aca="false">H1042</f>
        <v>VDC</v>
      </c>
      <c r="I1043" s="7" t="str">
        <f aca="false">I1042</f>
        <v>Bsauti</v>
      </c>
      <c r="J1043" s="7" t="n">
        <f aca="false">J1042</f>
        <v>8</v>
      </c>
      <c r="K1043" s="7" t="str">
        <f aca="false">K1042</f>
        <v>Rampur</v>
      </c>
      <c r="L1043" s="7" t="str">
        <f aca="false">L1042</f>
        <v>Kataini</v>
      </c>
      <c r="M1043" s="7" t="str">
        <f aca="false">M1042</f>
        <v>Left</v>
      </c>
      <c r="N1043" s="10"/>
      <c r="V1043" s="10"/>
      <c r="AF1043" s="9"/>
      <c r="AK1043" s="11"/>
      <c r="AL1043" s="9"/>
      <c r="AP1043" s="12"/>
      <c r="AV1043" s="13"/>
      <c r="BE1043" s="10"/>
      <c r="BY1043" s="10"/>
      <c r="CJ1043" s="10"/>
      <c r="DN1043" s="10"/>
      <c r="DX1043" s="10"/>
    </row>
    <row r="1044" customFormat="false" ht="15" hidden="false" customHeight="false" outlineLevel="0" collapsed="false">
      <c r="A1044" s="8" t="n">
        <f aca="false">IF($D1044="",A1043,A1043+1)</f>
        <v>24</v>
      </c>
      <c r="B1044" s="7" t="str">
        <f aca="false">IF(R1044="","EnterNewData","Occupied")</f>
        <v>EnterNewData</v>
      </c>
      <c r="C1044" s="9"/>
      <c r="D1044" s="9"/>
      <c r="E1044" s="10"/>
      <c r="F1044" s="7" t="str">
        <f aca="false">F1043</f>
        <v>Kailali</v>
      </c>
      <c r="G1044" s="7" t="str">
        <f aca="false">G1043</f>
        <v>Terai</v>
      </c>
      <c r="H1044" s="7" t="str">
        <f aca="false">H1043</f>
        <v>VDC</v>
      </c>
      <c r="I1044" s="7" t="str">
        <f aca="false">I1043</f>
        <v>Bsauti</v>
      </c>
      <c r="J1044" s="7" t="n">
        <f aca="false">J1043</f>
        <v>8</v>
      </c>
      <c r="K1044" s="7" t="str">
        <f aca="false">K1043</f>
        <v>Rampur</v>
      </c>
      <c r="L1044" s="7" t="str">
        <f aca="false">L1043</f>
        <v>Kataini</v>
      </c>
      <c r="M1044" s="7" t="str">
        <f aca="false">M1043</f>
        <v>Left</v>
      </c>
      <c r="N1044" s="10"/>
      <c r="V1044" s="10"/>
      <c r="AF1044" s="9"/>
      <c r="AK1044" s="11"/>
      <c r="AL1044" s="9"/>
      <c r="AM1044" s="12"/>
      <c r="AS1044" s="12"/>
      <c r="AV1044" s="13"/>
      <c r="BE1044" s="10"/>
      <c r="BY1044" s="10"/>
      <c r="CJ1044" s="10"/>
      <c r="DN1044" s="10"/>
      <c r="DX1044" s="10"/>
    </row>
    <row r="1045" customFormat="false" ht="15" hidden="false" customHeight="false" outlineLevel="0" collapsed="false">
      <c r="A1045" s="8" t="n">
        <f aca="false">IF($D1045="",A1044,A1044+1)</f>
        <v>24</v>
      </c>
      <c r="B1045" s="7" t="str">
        <f aca="false">IF(R1045="","EnterNewData","Occupied")</f>
        <v>EnterNewData</v>
      </c>
      <c r="C1045" s="9"/>
      <c r="D1045" s="9"/>
      <c r="E1045" s="10"/>
      <c r="F1045" s="7" t="str">
        <f aca="false">F1044</f>
        <v>Kailali</v>
      </c>
      <c r="G1045" s="7" t="str">
        <f aca="false">G1044</f>
        <v>Terai</v>
      </c>
      <c r="H1045" s="7" t="str">
        <f aca="false">H1044</f>
        <v>VDC</v>
      </c>
      <c r="I1045" s="7" t="str">
        <f aca="false">I1044</f>
        <v>Bsauti</v>
      </c>
      <c r="J1045" s="7" t="n">
        <f aca="false">J1044</f>
        <v>8</v>
      </c>
      <c r="K1045" s="7" t="str">
        <f aca="false">K1044</f>
        <v>Rampur</v>
      </c>
      <c r="L1045" s="7" t="str">
        <f aca="false">L1044</f>
        <v>Kataini</v>
      </c>
      <c r="M1045" s="7" t="str">
        <f aca="false">M1044</f>
        <v>Left</v>
      </c>
      <c r="N1045" s="10"/>
      <c r="V1045" s="10"/>
      <c r="AF1045" s="9"/>
      <c r="AK1045" s="11"/>
      <c r="AL1045" s="9"/>
      <c r="AM1045" s="12"/>
      <c r="AN1045" s="12"/>
      <c r="AR1045" s="12"/>
      <c r="AV1045" s="13"/>
      <c r="BE1045" s="10"/>
      <c r="BY1045" s="10"/>
      <c r="CJ1045" s="10"/>
      <c r="DN1045" s="10"/>
      <c r="DX1045" s="10"/>
    </row>
    <row r="1046" customFormat="false" ht="15" hidden="false" customHeight="false" outlineLevel="0" collapsed="false">
      <c r="A1046" s="8" t="n">
        <f aca="false">IF($D1046="",A1045,A1045+1)</f>
        <v>24</v>
      </c>
      <c r="B1046" s="7" t="str">
        <f aca="false">IF(R1046="","EnterNewData","Occupied")</f>
        <v>EnterNewData</v>
      </c>
      <c r="C1046" s="9"/>
      <c r="D1046" s="9"/>
      <c r="E1046" s="10"/>
      <c r="F1046" s="7" t="str">
        <f aca="false">F1045</f>
        <v>Kailali</v>
      </c>
      <c r="G1046" s="7" t="str">
        <f aca="false">G1045</f>
        <v>Terai</v>
      </c>
      <c r="H1046" s="7" t="str">
        <f aca="false">H1045</f>
        <v>VDC</v>
      </c>
      <c r="I1046" s="7" t="str">
        <f aca="false">I1045</f>
        <v>Bsauti</v>
      </c>
      <c r="J1046" s="7" t="n">
        <f aca="false">J1045</f>
        <v>8</v>
      </c>
      <c r="K1046" s="7" t="str">
        <f aca="false">K1045</f>
        <v>Rampur</v>
      </c>
      <c r="L1046" s="7" t="str">
        <f aca="false">L1045</f>
        <v>Kataini</v>
      </c>
      <c r="M1046" s="7" t="str">
        <f aca="false">M1045</f>
        <v>Left</v>
      </c>
      <c r="N1046" s="10"/>
      <c r="V1046" s="10"/>
      <c r="AF1046" s="9"/>
      <c r="AK1046" s="11"/>
      <c r="AL1046" s="9"/>
      <c r="AP1046" s="12"/>
      <c r="AR1046" s="12"/>
      <c r="AV1046" s="13"/>
      <c r="BE1046" s="10"/>
      <c r="BY1046" s="10"/>
      <c r="CJ1046" s="10"/>
      <c r="DN1046" s="10"/>
      <c r="DX1046" s="10"/>
    </row>
    <row r="1047" customFormat="false" ht="15" hidden="false" customHeight="false" outlineLevel="0" collapsed="false">
      <c r="A1047" s="8" t="n">
        <f aca="false">IF($D1047="",A1046,A1046+1)</f>
        <v>24</v>
      </c>
      <c r="B1047" s="7" t="str">
        <f aca="false">IF(R1047="","EnterNewData","Occupied")</f>
        <v>EnterNewData</v>
      </c>
      <c r="C1047" s="9"/>
      <c r="D1047" s="9"/>
      <c r="E1047" s="10"/>
      <c r="F1047" s="7" t="str">
        <f aca="false">F1046</f>
        <v>Kailali</v>
      </c>
      <c r="G1047" s="7" t="str">
        <f aca="false">G1046</f>
        <v>Terai</v>
      </c>
      <c r="H1047" s="7" t="str">
        <f aca="false">H1046</f>
        <v>VDC</v>
      </c>
      <c r="I1047" s="7" t="str">
        <f aca="false">I1046</f>
        <v>Bsauti</v>
      </c>
      <c r="J1047" s="7" t="n">
        <f aca="false">J1046</f>
        <v>8</v>
      </c>
      <c r="K1047" s="7" t="str">
        <f aca="false">K1046</f>
        <v>Rampur</v>
      </c>
      <c r="L1047" s="7" t="str">
        <f aca="false">L1046</f>
        <v>Kataini</v>
      </c>
      <c r="M1047" s="7" t="str">
        <f aca="false">M1046</f>
        <v>Left</v>
      </c>
      <c r="N1047" s="10"/>
      <c r="V1047" s="10"/>
      <c r="AF1047" s="9"/>
      <c r="AK1047" s="11"/>
      <c r="AL1047" s="9"/>
      <c r="AP1047" s="12"/>
      <c r="AR1047" s="12"/>
      <c r="AV1047" s="13"/>
      <c r="BE1047" s="10"/>
      <c r="BY1047" s="10"/>
      <c r="CJ1047" s="10"/>
      <c r="DN1047" s="10"/>
      <c r="DX1047" s="10"/>
    </row>
    <row r="1048" customFormat="false" ht="15" hidden="false" customHeight="false" outlineLevel="0" collapsed="false">
      <c r="A1048" s="8" t="n">
        <f aca="false">IF($D1048="",A1047,A1047+1)</f>
        <v>24</v>
      </c>
      <c r="B1048" s="7" t="str">
        <f aca="false">IF(R1048="","EnterNewData","Occupied")</f>
        <v>EnterNewData</v>
      </c>
      <c r="C1048" s="9"/>
      <c r="D1048" s="9"/>
      <c r="E1048" s="10"/>
      <c r="F1048" s="7" t="str">
        <f aca="false">F1047</f>
        <v>Kailali</v>
      </c>
      <c r="G1048" s="7" t="str">
        <f aca="false">G1047</f>
        <v>Terai</v>
      </c>
      <c r="H1048" s="7" t="str">
        <f aca="false">H1047</f>
        <v>VDC</v>
      </c>
      <c r="I1048" s="7" t="str">
        <f aca="false">I1047</f>
        <v>Bsauti</v>
      </c>
      <c r="J1048" s="7" t="n">
        <f aca="false">J1047</f>
        <v>8</v>
      </c>
      <c r="K1048" s="7" t="str">
        <f aca="false">K1047</f>
        <v>Rampur</v>
      </c>
      <c r="L1048" s="7" t="str">
        <f aca="false">L1047</f>
        <v>Kataini</v>
      </c>
      <c r="M1048" s="7" t="str">
        <f aca="false">M1047</f>
        <v>Left</v>
      </c>
      <c r="N1048" s="10"/>
      <c r="V1048" s="10"/>
      <c r="AF1048" s="9"/>
      <c r="AK1048" s="11"/>
      <c r="AL1048" s="9"/>
      <c r="AM1048" s="12"/>
      <c r="AN1048" s="12"/>
      <c r="AR1048" s="12"/>
      <c r="AV1048" s="13"/>
      <c r="BE1048" s="10"/>
      <c r="BY1048" s="10"/>
      <c r="CJ1048" s="10"/>
      <c r="DN1048" s="10"/>
      <c r="DX1048" s="10"/>
    </row>
    <row r="1049" customFormat="false" ht="15" hidden="false" customHeight="false" outlineLevel="0" collapsed="false">
      <c r="A1049" s="8" t="n">
        <f aca="false">IF($D1049="",A1048,A1048+1)</f>
        <v>24</v>
      </c>
      <c r="B1049" s="7" t="str">
        <f aca="false">IF(R1049="","EnterNewData","Occupied")</f>
        <v>EnterNewData</v>
      </c>
      <c r="C1049" s="9"/>
      <c r="D1049" s="9"/>
      <c r="E1049" s="10"/>
      <c r="F1049" s="7" t="str">
        <f aca="false">F1048</f>
        <v>Kailali</v>
      </c>
      <c r="G1049" s="7" t="str">
        <f aca="false">G1048</f>
        <v>Terai</v>
      </c>
      <c r="H1049" s="7" t="str">
        <f aca="false">H1048</f>
        <v>VDC</v>
      </c>
      <c r="I1049" s="7" t="str">
        <f aca="false">I1048</f>
        <v>Bsauti</v>
      </c>
      <c r="J1049" s="7" t="n">
        <f aca="false">J1048</f>
        <v>8</v>
      </c>
      <c r="K1049" s="7" t="str">
        <f aca="false">K1048</f>
        <v>Rampur</v>
      </c>
      <c r="L1049" s="7" t="str">
        <f aca="false">L1048</f>
        <v>Kataini</v>
      </c>
      <c r="M1049" s="7" t="str">
        <f aca="false">M1048</f>
        <v>Left</v>
      </c>
      <c r="N1049" s="10"/>
      <c r="V1049" s="10"/>
      <c r="AF1049" s="9"/>
      <c r="AK1049" s="11"/>
      <c r="AL1049" s="9"/>
      <c r="AQ1049" s="12"/>
      <c r="AS1049" s="12"/>
      <c r="AV1049" s="13"/>
      <c r="BE1049" s="10"/>
      <c r="BY1049" s="10"/>
      <c r="CJ1049" s="10"/>
      <c r="DN1049" s="10"/>
      <c r="DX1049" s="10"/>
    </row>
    <row r="1050" customFormat="false" ht="15" hidden="false" customHeight="false" outlineLevel="0" collapsed="false">
      <c r="A1050" s="8" t="n">
        <f aca="false">IF($D1050="",A1049,A1049+1)</f>
        <v>24</v>
      </c>
      <c r="B1050" s="7" t="str">
        <f aca="false">IF(R1050="","EnterNewData","Occupied")</f>
        <v>EnterNewData</v>
      </c>
      <c r="C1050" s="9"/>
      <c r="D1050" s="9"/>
      <c r="E1050" s="10"/>
      <c r="F1050" s="7" t="str">
        <f aca="false">F1049</f>
        <v>Kailali</v>
      </c>
      <c r="G1050" s="7" t="str">
        <f aca="false">G1049</f>
        <v>Terai</v>
      </c>
      <c r="H1050" s="7" t="str">
        <f aca="false">H1049</f>
        <v>VDC</v>
      </c>
      <c r="I1050" s="7" t="str">
        <f aca="false">I1049</f>
        <v>Bsauti</v>
      </c>
      <c r="J1050" s="7" t="n">
        <f aca="false">J1049</f>
        <v>8</v>
      </c>
      <c r="K1050" s="7" t="str">
        <f aca="false">K1049</f>
        <v>Rampur</v>
      </c>
      <c r="L1050" s="7" t="str">
        <f aca="false">L1049</f>
        <v>Kataini</v>
      </c>
      <c r="M1050" s="7" t="str">
        <f aca="false">M1049</f>
        <v>Left</v>
      </c>
      <c r="N1050" s="10"/>
      <c r="V1050" s="10"/>
      <c r="AF1050" s="9"/>
      <c r="AK1050" s="11"/>
      <c r="AL1050" s="9"/>
      <c r="AP1050" s="12"/>
      <c r="AR1050" s="12"/>
      <c r="AS1050" s="12"/>
      <c r="AV1050" s="13"/>
      <c r="BE1050" s="10"/>
      <c r="BY1050" s="10"/>
      <c r="CJ1050" s="10"/>
      <c r="DN1050" s="10"/>
      <c r="DX1050" s="10"/>
    </row>
    <row r="1051" customFormat="false" ht="15" hidden="false" customHeight="false" outlineLevel="0" collapsed="false">
      <c r="A1051" s="8" t="n">
        <f aca="false">IF($D1051="",A1050,A1050+1)</f>
        <v>24</v>
      </c>
      <c r="B1051" s="7" t="str">
        <f aca="false">IF(R1051="","EnterNewData","Occupied")</f>
        <v>EnterNewData</v>
      </c>
      <c r="C1051" s="9"/>
      <c r="D1051" s="9"/>
      <c r="E1051" s="10"/>
      <c r="F1051" s="7" t="str">
        <f aca="false">F1050</f>
        <v>Kailali</v>
      </c>
      <c r="G1051" s="7" t="str">
        <f aca="false">G1050</f>
        <v>Terai</v>
      </c>
      <c r="H1051" s="7" t="str">
        <f aca="false">H1050</f>
        <v>VDC</v>
      </c>
      <c r="I1051" s="7" t="str">
        <f aca="false">I1050</f>
        <v>Bsauti</v>
      </c>
      <c r="J1051" s="7" t="n">
        <f aca="false">J1050</f>
        <v>8</v>
      </c>
      <c r="K1051" s="7" t="str">
        <f aca="false">K1050</f>
        <v>Rampur</v>
      </c>
      <c r="L1051" s="7" t="str">
        <f aca="false">L1050</f>
        <v>Kataini</v>
      </c>
      <c r="M1051" s="7" t="str">
        <f aca="false">M1050</f>
        <v>Left</v>
      </c>
      <c r="N1051" s="10"/>
      <c r="V1051" s="10"/>
      <c r="AF1051" s="9"/>
      <c r="AK1051" s="11"/>
      <c r="AL1051" s="9"/>
      <c r="AQ1051" s="12"/>
      <c r="AV1051" s="13"/>
      <c r="BE1051" s="10"/>
      <c r="BY1051" s="10"/>
      <c r="CJ1051" s="10"/>
      <c r="DN1051" s="10"/>
      <c r="DX1051" s="10"/>
    </row>
    <row r="1052" customFormat="false" ht="15" hidden="false" customHeight="false" outlineLevel="0" collapsed="false">
      <c r="A1052" s="8" t="n">
        <f aca="false">IF($D1052="",A1051,A1051+1)</f>
        <v>24</v>
      </c>
      <c r="B1052" s="7" t="str">
        <f aca="false">IF(R1052="","EnterNewData","Occupied")</f>
        <v>EnterNewData</v>
      </c>
      <c r="C1052" s="9"/>
      <c r="D1052" s="9"/>
      <c r="E1052" s="10"/>
      <c r="F1052" s="7" t="str">
        <f aca="false">F1051</f>
        <v>Kailali</v>
      </c>
      <c r="G1052" s="7" t="str">
        <f aca="false">G1051</f>
        <v>Terai</v>
      </c>
      <c r="H1052" s="7" t="str">
        <f aca="false">H1051</f>
        <v>VDC</v>
      </c>
      <c r="I1052" s="7" t="str">
        <f aca="false">I1051</f>
        <v>Bsauti</v>
      </c>
      <c r="J1052" s="7" t="n">
        <f aca="false">J1051</f>
        <v>8</v>
      </c>
      <c r="K1052" s="7" t="str">
        <f aca="false">K1051</f>
        <v>Rampur</v>
      </c>
      <c r="L1052" s="7" t="str">
        <f aca="false">L1051</f>
        <v>Kataini</v>
      </c>
      <c r="M1052" s="7" t="str">
        <f aca="false">M1051</f>
        <v>Left</v>
      </c>
      <c r="N1052" s="10"/>
      <c r="V1052" s="10"/>
      <c r="AF1052" s="9"/>
      <c r="AK1052" s="11"/>
      <c r="AL1052" s="9"/>
      <c r="AM1052" s="12"/>
      <c r="AS1052" s="12"/>
      <c r="AV1052" s="13"/>
      <c r="BE1052" s="10"/>
      <c r="BY1052" s="10"/>
      <c r="CJ1052" s="10"/>
      <c r="DN1052" s="10"/>
      <c r="DX1052" s="10"/>
    </row>
    <row r="1053" customFormat="false" ht="15" hidden="false" customHeight="false" outlineLevel="0" collapsed="false">
      <c r="A1053" s="8" t="n">
        <f aca="false">IF($D1053="",A1052,A1052+1)</f>
        <v>24</v>
      </c>
      <c r="B1053" s="7" t="str">
        <f aca="false">IF(R1053="","EnterNewData","Occupied")</f>
        <v>EnterNewData</v>
      </c>
      <c r="C1053" s="9"/>
      <c r="D1053" s="9"/>
      <c r="E1053" s="10"/>
      <c r="F1053" s="7" t="str">
        <f aca="false">F1052</f>
        <v>Kailali</v>
      </c>
      <c r="G1053" s="7" t="str">
        <f aca="false">G1052</f>
        <v>Terai</v>
      </c>
      <c r="H1053" s="7" t="str">
        <f aca="false">H1052</f>
        <v>VDC</v>
      </c>
      <c r="I1053" s="7" t="str">
        <f aca="false">I1052</f>
        <v>Bsauti</v>
      </c>
      <c r="J1053" s="7" t="n">
        <f aca="false">J1052</f>
        <v>8</v>
      </c>
      <c r="K1053" s="7" t="str">
        <f aca="false">K1052</f>
        <v>Rampur</v>
      </c>
      <c r="L1053" s="7" t="str">
        <f aca="false">L1052</f>
        <v>Kataini</v>
      </c>
      <c r="M1053" s="7" t="str">
        <f aca="false">M1052</f>
        <v>Left</v>
      </c>
      <c r="N1053" s="10"/>
      <c r="V1053" s="10"/>
      <c r="AF1053" s="9"/>
      <c r="AK1053" s="11"/>
      <c r="AL1053" s="9"/>
      <c r="AM1053" s="12"/>
      <c r="AQ1053" s="12"/>
      <c r="AS1053" s="12"/>
      <c r="AV1053" s="13"/>
      <c r="BE1053" s="10"/>
      <c r="BY1053" s="10"/>
      <c r="CJ1053" s="10"/>
      <c r="DN1053" s="10"/>
      <c r="DX1053" s="10"/>
    </row>
    <row r="1054" customFormat="false" ht="15" hidden="false" customHeight="false" outlineLevel="0" collapsed="false">
      <c r="A1054" s="8" t="n">
        <f aca="false">IF($D1054="",A1053,A1053+1)</f>
        <v>24</v>
      </c>
      <c r="B1054" s="7" t="str">
        <f aca="false">IF(R1054="","EnterNewData","Occupied")</f>
        <v>EnterNewData</v>
      </c>
      <c r="C1054" s="9"/>
      <c r="D1054" s="9"/>
      <c r="E1054" s="10"/>
      <c r="F1054" s="7" t="str">
        <f aca="false">F1053</f>
        <v>Kailali</v>
      </c>
      <c r="G1054" s="7" t="str">
        <f aca="false">G1053</f>
        <v>Terai</v>
      </c>
      <c r="H1054" s="7" t="str">
        <f aca="false">H1053</f>
        <v>VDC</v>
      </c>
      <c r="I1054" s="7" t="str">
        <f aca="false">I1053</f>
        <v>Bsauti</v>
      </c>
      <c r="J1054" s="7" t="n">
        <f aca="false">J1053</f>
        <v>8</v>
      </c>
      <c r="K1054" s="7" t="str">
        <f aca="false">K1053</f>
        <v>Rampur</v>
      </c>
      <c r="L1054" s="7" t="str">
        <f aca="false">L1053</f>
        <v>Kataini</v>
      </c>
      <c r="M1054" s="7" t="str">
        <f aca="false">M1053</f>
        <v>Left</v>
      </c>
      <c r="N1054" s="10"/>
      <c r="V1054" s="10"/>
      <c r="AF1054" s="9"/>
      <c r="AK1054" s="11"/>
      <c r="AL1054" s="9"/>
      <c r="AM1054" s="12"/>
      <c r="AP1054" s="12"/>
      <c r="AS1054" s="12"/>
      <c r="AV1054" s="13"/>
      <c r="BE1054" s="10"/>
      <c r="BY1054" s="10"/>
      <c r="CJ1054" s="10"/>
      <c r="DN1054" s="10"/>
      <c r="DX1054" s="10"/>
    </row>
    <row r="1055" customFormat="false" ht="15" hidden="false" customHeight="false" outlineLevel="0" collapsed="false">
      <c r="A1055" s="8" t="n">
        <f aca="false">IF($D1055="",A1054,A1054+1)</f>
        <v>24</v>
      </c>
      <c r="B1055" s="7" t="str">
        <f aca="false">IF(R1055="","EnterNewData","Occupied")</f>
        <v>EnterNewData</v>
      </c>
      <c r="C1055" s="9"/>
      <c r="D1055" s="9"/>
      <c r="E1055" s="10"/>
      <c r="F1055" s="7" t="str">
        <f aca="false">F1054</f>
        <v>Kailali</v>
      </c>
      <c r="G1055" s="7" t="str">
        <f aca="false">G1054</f>
        <v>Terai</v>
      </c>
      <c r="H1055" s="7" t="str">
        <f aca="false">H1054</f>
        <v>VDC</v>
      </c>
      <c r="I1055" s="7" t="str">
        <f aca="false">I1054</f>
        <v>Bsauti</v>
      </c>
      <c r="J1055" s="7" t="n">
        <f aca="false">J1054</f>
        <v>8</v>
      </c>
      <c r="K1055" s="7" t="str">
        <f aca="false">K1054</f>
        <v>Rampur</v>
      </c>
      <c r="L1055" s="7" t="str">
        <f aca="false">L1054</f>
        <v>Kataini</v>
      </c>
      <c r="M1055" s="7" t="str">
        <f aca="false">M1054</f>
        <v>Left</v>
      </c>
      <c r="N1055" s="10"/>
      <c r="V1055" s="10"/>
      <c r="AF1055" s="9"/>
      <c r="AK1055" s="11"/>
      <c r="AL1055" s="9"/>
      <c r="AM1055" s="12"/>
      <c r="AO1055" s="12"/>
      <c r="AQ1055" s="12"/>
      <c r="AS1055" s="12"/>
      <c r="AV1055" s="13"/>
      <c r="BE1055" s="10"/>
      <c r="BY1055" s="10"/>
      <c r="CJ1055" s="10"/>
      <c r="DN1055" s="10"/>
      <c r="DX1055" s="10"/>
    </row>
    <row r="1056" customFormat="false" ht="15" hidden="false" customHeight="false" outlineLevel="0" collapsed="false">
      <c r="A1056" s="8" t="n">
        <f aca="false">IF($D1056="",A1055,A1055+1)</f>
        <v>24</v>
      </c>
      <c r="B1056" s="7" t="str">
        <f aca="false">IF(R1056="","EnterNewData","Occupied")</f>
        <v>EnterNewData</v>
      </c>
      <c r="C1056" s="9"/>
      <c r="D1056" s="9"/>
      <c r="E1056" s="10"/>
      <c r="F1056" s="7" t="str">
        <f aca="false">F1055</f>
        <v>Kailali</v>
      </c>
      <c r="G1056" s="7" t="str">
        <f aca="false">G1055</f>
        <v>Terai</v>
      </c>
      <c r="H1056" s="7" t="str">
        <f aca="false">H1055</f>
        <v>VDC</v>
      </c>
      <c r="I1056" s="7" t="str">
        <f aca="false">I1055</f>
        <v>Bsauti</v>
      </c>
      <c r="J1056" s="7" t="n">
        <f aca="false">J1055</f>
        <v>8</v>
      </c>
      <c r="K1056" s="7" t="str">
        <f aca="false">K1055</f>
        <v>Rampur</v>
      </c>
      <c r="L1056" s="7" t="str">
        <f aca="false">L1055</f>
        <v>Kataini</v>
      </c>
      <c r="M1056" s="7" t="str">
        <f aca="false">M1055</f>
        <v>Left</v>
      </c>
      <c r="N1056" s="10"/>
      <c r="V1056" s="10"/>
      <c r="AF1056" s="9"/>
      <c r="AK1056" s="11"/>
      <c r="AL1056" s="9"/>
      <c r="AM1056" s="12"/>
      <c r="AP1056" s="12"/>
      <c r="AV1056" s="13"/>
      <c r="BE1056" s="10"/>
      <c r="BY1056" s="10"/>
      <c r="CJ1056" s="10"/>
      <c r="DN1056" s="10"/>
      <c r="DX1056" s="10"/>
    </row>
    <row r="1057" customFormat="false" ht="15" hidden="false" customHeight="false" outlineLevel="0" collapsed="false">
      <c r="A1057" s="8" t="n">
        <f aca="false">IF($D1057="",A1056,A1056+1)</f>
        <v>24</v>
      </c>
      <c r="B1057" s="7" t="str">
        <f aca="false">IF(R1057="","EnterNewData","Occupied")</f>
        <v>EnterNewData</v>
      </c>
      <c r="C1057" s="9"/>
      <c r="D1057" s="9"/>
      <c r="E1057" s="10"/>
      <c r="F1057" s="7" t="str">
        <f aca="false">F1056</f>
        <v>Kailali</v>
      </c>
      <c r="G1057" s="7" t="str">
        <f aca="false">G1056</f>
        <v>Terai</v>
      </c>
      <c r="H1057" s="7" t="str">
        <f aca="false">H1056</f>
        <v>VDC</v>
      </c>
      <c r="I1057" s="7" t="str">
        <f aca="false">I1056</f>
        <v>Bsauti</v>
      </c>
      <c r="J1057" s="7" t="n">
        <f aca="false">J1056</f>
        <v>8</v>
      </c>
      <c r="K1057" s="7" t="str">
        <f aca="false">K1056</f>
        <v>Rampur</v>
      </c>
      <c r="L1057" s="7" t="str">
        <f aca="false">L1056</f>
        <v>Kataini</v>
      </c>
      <c r="M1057" s="7" t="str">
        <f aca="false">M1056</f>
        <v>Left</v>
      </c>
      <c r="N1057" s="10"/>
      <c r="V1057" s="10"/>
      <c r="AF1057" s="9"/>
      <c r="AK1057" s="11"/>
      <c r="AL1057" s="9"/>
      <c r="AN1057" s="12"/>
      <c r="AP1057" s="12"/>
      <c r="AV1057" s="13"/>
      <c r="BE1057" s="10"/>
      <c r="BY1057" s="10"/>
      <c r="CJ1057" s="10"/>
      <c r="DN1057" s="10"/>
      <c r="DX1057" s="10"/>
    </row>
    <row r="1058" customFormat="false" ht="15" hidden="false" customHeight="false" outlineLevel="0" collapsed="false">
      <c r="A1058" s="8" t="n">
        <f aca="false">IF($D1058="",A1057,A1057+1)</f>
        <v>24</v>
      </c>
      <c r="B1058" s="7" t="str">
        <f aca="false">IF(R1058="","EnterNewData","Occupied")</f>
        <v>EnterNewData</v>
      </c>
      <c r="C1058" s="9"/>
      <c r="D1058" s="9"/>
      <c r="E1058" s="10"/>
      <c r="F1058" s="7" t="str">
        <f aca="false">F1057</f>
        <v>Kailali</v>
      </c>
      <c r="G1058" s="7" t="str">
        <f aca="false">G1057</f>
        <v>Terai</v>
      </c>
      <c r="H1058" s="7" t="str">
        <f aca="false">H1057</f>
        <v>VDC</v>
      </c>
      <c r="I1058" s="7" t="str">
        <f aca="false">I1057</f>
        <v>Bsauti</v>
      </c>
      <c r="J1058" s="7" t="n">
        <f aca="false">J1057</f>
        <v>8</v>
      </c>
      <c r="K1058" s="7" t="str">
        <f aca="false">K1057</f>
        <v>Rampur</v>
      </c>
      <c r="L1058" s="7" t="str">
        <f aca="false">L1057</f>
        <v>Kataini</v>
      </c>
      <c r="M1058" s="7" t="str">
        <f aca="false">M1057</f>
        <v>Left</v>
      </c>
      <c r="N1058" s="10"/>
      <c r="V1058" s="10"/>
      <c r="AF1058" s="9"/>
      <c r="AK1058" s="11"/>
      <c r="AL1058" s="9"/>
      <c r="AM1058" s="12"/>
      <c r="AP1058" s="12"/>
      <c r="AU1058" s="12"/>
      <c r="AV1058" s="13"/>
      <c r="BE1058" s="10"/>
      <c r="BY1058" s="10"/>
      <c r="CJ1058" s="10"/>
      <c r="DN1058" s="10"/>
      <c r="DX1058" s="10"/>
    </row>
    <row r="1059" customFormat="false" ht="15" hidden="false" customHeight="false" outlineLevel="0" collapsed="false">
      <c r="A1059" s="8" t="n">
        <f aca="false">IF($D1059="",A1058,A1058+1)</f>
        <v>24</v>
      </c>
      <c r="B1059" s="7" t="str">
        <f aca="false">IF(R1059="","EnterNewData","Occupied")</f>
        <v>EnterNewData</v>
      </c>
      <c r="C1059" s="9"/>
      <c r="D1059" s="9"/>
      <c r="E1059" s="10"/>
      <c r="F1059" s="7" t="str">
        <f aca="false">F1058</f>
        <v>Kailali</v>
      </c>
      <c r="G1059" s="7" t="str">
        <f aca="false">G1058</f>
        <v>Terai</v>
      </c>
      <c r="H1059" s="7" t="str">
        <f aca="false">H1058</f>
        <v>VDC</v>
      </c>
      <c r="I1059" s="7" t="str">
        <f aca="false">I1058</f>
        <v>Bsauti</v>
      </c>
      <c r="J1059" s="7" t="n">
        <f aca="false">J1058</f>
        <v>8</v>
      </c>
      <c r="K1059" s="7" t="str">
        <f aca="false">K1058</f>
        <v>Rampur</v>
      </c>
      <c r="L1059" s="7" t="str">
        <f aca="false">L1058</f>
        <v>Kataini</v>
      </c>
      <c r="M1059" s="7" t="str">
        <f aca="false">M1058</f>
        <v>Left</v>
      </c>
      <c r="N1059" s="10"/>
      <c r="V1059" s="10"/>
      <c r="AF1059" s="9"/>
      <c r="AK1059" s="11"/>
      <c r="AL1059" s="9"/>
      <c r="AM1059" s="12"/>
      <c r="AP1059" s="12"/>
      <c r="AV1059" s="13"/>
      <c r="BE1059" s="10"/>
      <c r="BY1059" s="10"/>
      <c r="CJ1059" s="10"/>
      <c r="DN1059" s="10"/>
      <c r="DX1059" s="10"/>
    </row>
    <row r="1060" customFormat="false" ht="15" hidden="false" customHeight="false" outlineLevel="0" collapsed="false">
      <c r="A1060" s="8" t="n">
        <f aca="false">IF($D1060="",A1059,A1059+1)</f>
        <v>24</v>
      </c>
      <c r="B1060" s="7" t="str">
        <f aca="false">IF(R1060="","EnterNewData","Occupied")</f>
        <v>EnterNewData</v>
      </c>
      <c r="C1060" s="9"/>
      <c r="D1060" s="9"/>
      <c r="E1060" s="10"/>
      <c r="F1060" s="7" t="str">
        <f aca="false">F1059</f>
        <v>Kailali</v>
      </c>
      <c r="G1060" s="7" t="str">
        <f aca="false">G1059</f>
        <v>Terai</v>
      </c>
      <c r="H1060" s="7" t="str">
        <f aca="false">H1059</f>
        <v>VDC</v>
      </c>
      <c r="I1060" s="7" t="str">
        <f aca="false">I1059</f>
        <v>Bsauti</v>
      </c>
      <c r="J1060" s="7" t="n">
        <f aca="false">J1059</f>
        <v>8</v>
      </c>
      <c r="K1060" s="7" t="str">
        <f aca="false">K1059</f>
        <v>Rampur</v>
      </c>
      <c r="L1060" s="7" t="str">
        <f aca="false">L1059</f>
        <v>Kataini</v>
      </c>
      <c r="M1060" s="7" t="str">
        <f aca="false">M1059</f>
        <v>Left</v>
      </c>
      <c r="N1060" s="10"/>
      <c r="V1060" s="10"/>
      <c r="AF1060" s="9"/>
      <c r="AK1060" s="11"/>
      <c r="AL1060" s="9"/>
      <c r="AM1060" s="12"/>
      <c r="AN1060" s="12"/>
      <c r="AP1060" s="12"/>
      <c r="AS1060" s="12"/>
      <c r="AU1060" s="12"/>
      <c r="AV1060" s="13"/>
      <c r="BE1060" s="10"/>
      <c r="BY1060" s="10"/>
      <c r="CJ1060" s="10"/>
      <c r="DN1060" s="10"/>
      <c r="DX1060" s="10"/>
    </row>
    <row r="1061" customFormat="false" ht="15" hidden="false" customHeight="false" outlineLevel="0" collapsed="false">
      <c r="A1061" s="8" t="n">
        <f aca="false">IF($D1061="",A1060,A1060+1)</f>
        <v>24</v>
      </c>
      <c r="B1061" s="7" t="str">
        <f aca="false">IF(R1061="","EnterNewData","Occupied")</f>
        <v>EnterNewData</v>
      </c>
      <c r="C1061" s="9"/>
      <c r="D1061" s="9"/>
      <c r="E1061" s="10"/>
      <c r="F1061" s="7" t="str">
        <f aca="false">F1060</f>
        <v>Kailali</v>
      </c>
      <c r="G1061" s="7" t="str">
        <f aca="false">G1060</f>
        <v>Terai</v>
      </c>
      <c r="H1061" s="7" t="str">
        <f aca="false">H1060</f>
        <v>VDC</v>
      </c>
      <c r="I1061" s="7" t="str">
        <f aca="false">I1060</f>
        <v>Bsauti</v>
      </c>
      <c r="J1061" s="7" t="n">
        <f aca="false">J1060</f>
        <v>8</v>
      </c>
      <c r="K1061" s="7" t="str">
        <f aca="false">K1060</f>
        <v>Rampur</v>
      </c>
      <c r="L1061" s="7" t="str">
        <f aca="false">L1060</f>
        <v>Kataini</v>
      </c>
      <c r="M1061" s="7" t="str">
        <f aca="false">M1060</f>
        <v>Left</v>
      </c>
      <c r="N1061" s="10"/>
      <c r="V1061" s="10"/>
      <c r="AF1061" s="9"/>
      <c r="AK1061" s="11"/>
      <c r="AL1061" s="9"/>
      <c r="AP1061" s="12"/>
      <c r="AU1061" s="12"/>
      <c r="AV1061" s="13"/>
      <c r="BE1061" s="10"/>
      <c r="BY1061" s="10"/>
      <c r="CJ1061" s="10"/>
      <c r="DN1061" s="10"/>
      <c r="DX1061" s="10"/>
    </row>
    <row r="1062" customFormat="false" ht="15" hidden="false" customHeight="false" outlineLevel="0" collapsed="false">
      <c r="A1062" s="8" t="n">
        <f aca="false">IF($D1062="",A1061,A1061+1)</f>
        <v>24</v>
      </c>
      <c r="B1062" s="7" t="str">
        <f aca="false">IF(R1062="","EnterNewData","Occupied")</f>
        <v>EnterNewData</v>
      </c>
      <c r="C1062" s="9"/>
      <c r="D1062" s="9"/>
      <c r="E1062" s="10"/>
      <c r="F1062" s="7" t="str">
        <f aca="false">F1061</f>
        <v>Kailali</v>
      </c>
      <c r="G1062" s="7" t="str">
        <f aca="false">G1061</f>
        <v>Terai</v>
      </c>
      <c r="H1062" s="7" t="str">
        <f aca="false">H1061</f>
        <v>VDC</v>
      </c>
      <c r="I1062" s="7" t="str">
        <f aca="false">I1061</f>
        <v>Bsauti</v>
      </c>
      <c r="J1062" s="7" t="n">
        <f aca="false">J1061</f>
        <v>8</v>
      </c>
      <c r="K1062" s="7" t="str">
        <f aca="false">K1061</f>
        <v>Rampur</v>
      </c>
      <c r="L1062" s="7" t="str">
        <f aca="false">L1061</f>
        <v>Kataini</v>
      </c>
      <c r="M1062" s="7" t="str">
        <f aca="false">M1061</f>
        <v>Left</v>
      </c>
      <c r="N1062" s="10"/>
      <c r="V1062" s="10"/>
      <c r="AF1062" s="9"/>
      <c r="AK1062" s="11"/>
      <c r="AL1062" s="9"/>
      <c r="AM1062" s="12"/>
      <c r="AS1062" s="12"/>
      <c r="AV1062" s="13"/>
      <c r="BE1062" s="10"/>
      <c r="BY1062" s="10"/>
      <c r="CJ1062" s="10"/>
      <c r="DN1062" s="10"/>
      <c r="DX1062" s="10"/>
    </row>
    <row r="1063" customFormat="false" ht="15" hidden="false" customHeight="false" outlineLevel="0" collapsed="false">
      <c r="A1063" s="8" t="n">
        <f aca="false">IF($D1063="",A1062,A1062+1)</f>
        <v>24</v>
      </c>
      <c r="B1063" s="7" t="str">
        <f aca="false">IF(R1063="","EnterNewData","Occupied")</f>
        <v>EnterNewData</v>
      </c>
      <c r="C1063" s="9"/>
      <c r="D1063" s="9"/>
      <c r="E1063" s="10"/>
      <c r="F1063" s="7" t="str">
        <f aca="false">F1062</f>
        <v>Kailali</v>
      </c>
      <c r="G1063" s="7" t="str">
        <f aca="false">G1062</f>
        <v>Terai</v>
      </c>
      <c r="H1063" s="7" t="str">
        <f aca="false">H1062</f>
        <v>VDC</v>
      </c>
      <c r="I1063" s="7" t="str">
        <f aca="false">I1062</f>
        <v>Bsauti</v>
      </c>
      <c r="J1063" s="7" t="n">
        <f aca="false">J1062</f>
        <v>8</v>
      </c>
      <c r="K1063" s="7" t="str">
        <f aca="false">K1062</f>
        <v>Rampur</v>
      </c>
      <c r="L1063" s="7" t="str">
        <f aca="false">L1062</f>
        <v>Kataini</v>
      </c>
      <c r="M1063" s="7" t="str">
        <f aca="false">M1062</f>
        <v>Left</v>
      </c>
      <c r="N1063" s="10"/>
      <c r="V1063" s="10"/>
      <c r="AF1063" s="9"/>
      <c r="AK1063" s="11"/>
      <c r="AL1063" s="9"/>
      <c r="AN1063" s="12"/>
      <c r="AP1063" s="12"/>
      <c r="AS1063" s="12"/>
      <c r="AV1063" s="13"/>
      <c r="BE1063" s="10"/>
      <c r="BY1063" s="10"/>
      <c r="CJ1063" s="10"/>
      <c r="DN1063" s="10"/>
      <c r="DX1063" s="10"/>
    </row>
    <row r="1064" customFormat="false" ht="15" hidden="false" customHeight="false" outlineLevel="0" collapsed="false">
      <c r="A1064" s="8" t="n">
        <f aca="false">IF($D1064="",A1063,A1063+1)</f>
        <v>24</v>
      </c>
      <c r="B1064" s="7" t="str">
        <f aca="false">IF(R1064="","EnterNewData","Occupied")</f>
        <v>EnterNewData</v>
      </c>
      <c r="C1064" s="9"/>
      <c r="D1064" s="9"/>
      <c r="E1064" s="10"/>
      <c r="F1064" s="7" t="str">
        <f aca="false">F1063</f>
        <v>Kailali</v>
      </c>
      <c r="G1064" s="7" t="str">
        <f aca="false">G1063</f>
        <v>Terai</v>
      </c>
      <c r="H1064" s="7" t="str">
        <f aca="false">H1063</f>
        <v>VDC</v>
      </c>
      <c r="I1064" s="7" t="str">
        <f aca="false">I1063</f>
        <v>Bsauti</v>
      </c>
      <c r="J1064" s="7" t="n">
        <f aca="false">J1063</f>
        <v>8</v>
      </c>
      <c r="K1064" s="7" t="str">
        <f aca="false">K1063</f>
        <v>Rampur</v>
      </c>
      <c r="L1064" s="7" t="str">
        <f aca="false">L1063</f>
        <v>Kataini</v>
      </c>
      <c r="M1064" s="7" t="str">
        <f aca="false">M1063</f>
        <v>Left</v>
      </c>
      <c r="N1064" s="10"/>
      <c r="V1064" s="10"/>
      <c r="AF1064" s="9"/>
      <c r="AK1064" s="11"/>
      <c r="AL1064" s="9"/>
      <c r="AM1064" s="12"/>
      <c r="AN1064" s="12"/>
      <c r="AP1064" s="12"/>
      <c r="AV1064" s="13"/>
      <c r="BE1064" s="10"/>
      <c r="BY1064" s="10"/>
      <c r="CJ1064" s="10"/>
      <c r="DN1064" s="10"/>
      <c r="DX1064" s="10"/>
    </row>
    <row r="1065" customFormat="false" ht="15" hidden="false" customHeight="false" outlineLevel="0" collapsed="false">
      <c r="A1065" s="8" t="n">
        <f aca="false">IF($D1065="",A1064,A1064+1)</f>
        <v>24</v>
      </c>
      <c r="B1065" s="7" t="str">
        <f aca="false">IF(R1065="","EnterNewData","Occupied")</f>
        <v>EnterNewData</v>
      </c>
      <c r="C1065" s="9"/>
      <c r="D1065" s="9"/>
      <c r="E1065" s="10"/>
      <c r="F1065" s="7" t="str">
        <f aca="false">F1064</f>
        <v>Kailali</v>
      </c>
      <c r="G1065" s="7" t="str">
        <f aca="false">G1064</f>
        <v>Terai</v>
      </c>
      <c r="H1065" s="7" t="str">
        <f aca="false">H1064</f>
        <v>VDC</v>
      </c>
      <c r="I1065" s="7" t="str">
        <f aca="false">I1064</f>
        <v>Bsauti</v>
      </c>
      <c r="J1065" s="7" t="n">
        <f aca="false">J1064</f>
        <v>8</v>
      </c>
      <c r="K1065" s="7" t="str">
        <f aca="false">K1064</f>
        <v>Rampur</v>
      </c>
      <c r="L1065" s="7" t="str">
        <f aca="false">L1064</f>
        <v>Kataini</v>
      </c>
      <c r="M1065" s="7" t="str">
        <f aca="false">M1064</f>
        <v>Left</v>
      </c>
      <c r="N1065" s="10"/>
      <c r="V1065" s="10"/>
      <c r="AF1065" s="9"/>
      <c r="AK1065" s="11"/>
      <c r="AL1065" s="9"/>
      <c r="AM1065" s="12"/>
      <c r="AN1065" s="12"/>
      <c r="AP1065" s="12"/>
      <c r="AV1065" s="13"/>
      <c r="BE1065" s="10"/>
      <c r="BY1065" s="10"/>
      <c r="CJ1065" s="10"/>
      <c r="DN1065" s="10"/>
      <c r="DX1065" s="10"/>
    </row>
    <row r="1066" customFormat="false" ht="15" hidden="false" customHeight="false" outlineLevel="0" collapsed="false">
      <c r="A1066" s="8" t="n">
        <f aca="false">IF($D1066="",A1065,A1065+1)</f>
        <v>24</v>
      </c>
      <c r="B1066" s="7" t="str">
        <f aca="false">IF(R1066="","EnterNewData","Occupied")</f>
        <v>EnterNewData</v>
      </c>
      <c r="C1066" s="9"/>
      <c r="D1066" s="9"/>
      <c r="E1066" s="10"/>
      <c r="F1066" s="7" t="str">
        <f aca="false">F1065</f>
        <v>Kailali</v>
      </c>
      <c r="G1066" s="7" t="str">
        <f aca="false">G1065</f>
        <v>Terai</v>
      </c>
      <c r="H1066" s="7" t="str">
        <f aca="false">H1065</f>
        <v>VDC</v>
      </c>
      <c r="I1066" s="7" t="str">
        <f aca="false">I1065</f>
        <v>Bsauti</v>
      </c>
      <c r="J1066" s="7" t="n">
        <f aca="false">J1065</f>
        <v>8</v>
      </c>
      <c r="K1066" s="7" t="str">
        <f aca="false">K1065</f>
        <v>Rampur</v>
      </c>
      <c r="L1066" s="7" t="str">
        <f aca="false">L1065</f>
        <v>Kataini</v>
      </c>
      <c r="M1066" s="7" t="str">
        <f aca="false">M1065</f>
        <v>Left</v>
      </c>
      <c r="N1066" s="10"/>
      <c r="V1066" s="10"/>
      <c r="AF1066" s="9"/>
      <c r="AK1066" s="11"/>
      <c r="AL1066" s="9"/>
      <c r="AM1066" s="12"/>
      <c r="AQ1066" s="12"/>
      <c r="AV1066" s="13"/>
      <c r="BE1066" s="10"/>
      <c r="BY1066" s="10"/>
      <c r="CJ1066" s="10"/>
      <c r="DN1066" s="10"/>
      <c r="DX1066" s="10"/>
    </row>
    <row r="1067" customFormat="false" ht="15" hidden="false" customHeight="false" outlineLevel="0" collapsed="false">
      <c r="A1067" s="8" t="n">
        <f aca="false">IF($D1067="",A1066,A1066+1)</f>
        <v>24</v>
      </c>
      <c r="B1067" s="7" t="str">
        <f aca="false">IF(R1067="","EnterNewData","Occupied")</f>
        <v>EnterNewData</v>
      </c>
      <c r="C1067" s="9"/>
      <c r="D1067" s="9"/>
      <c r="E1067" s="10"/>
      <c r="F1067" s="7" t="str">
        <f aca="false">F1066</f>
        <v>Kailali</v>
      </c>
      <c r="G1067" s="7" t="str">
        <f aca="false">G1066</f>
        <v>Terai</v>
      </c>
      <c r="H1067" s="7" t="str">
        <f aca="false">H1066</f>
        <v>VDC</v>
      </c>
      <c r="I1067" s="7" t="str">
        <f aca="false">I1066</f>
        <v>Bsauti</v>
      </c>
      <c r="J1067" s="7" t="n">
        <f aca="false">J1066</f>
        <v>8</v>
      </c>
      <c r="K1067" s="7" t="str">
        <f aca="false">K1066</f>
        <v>Rampur</v>
      </c>
      <c r="L1067" s="7" t="str">
        <f aca="false">L1066</f>
        <v>Kataini</v>
      </c>
      <c r="M1067" s="7" t="str">
        <f aca="false">M1066</f>
        <v>Left</v>
      </c>
      <c r="N1067" s="10"/>
      <c r="V1067" s="10"/>
      <c r="AF1067" s="9"/>
      <c r="AK1067" s="11"/>
      <c r="AL1067" s="9"/>
      <c r="AM1067" s="12"/>
      <c r="AP1067" s="12"/>
      <c r="AV1067" s="13"/>
      <c r="BE1067" s="10"/>
      <c r="BY1067" s="10"/>
      <c r="CJ1067" s="10"/>
      <c r="DN1067" s="10"/>
      <c r="DX1067" s="10"/>
    </row>
    <row r="1068" customFormat="false" ht="15" hidden="false" customHeight="false" outlineLevel="0" collapsed="false">
      <c r="A1068" s="8" t="n">
        <f aca="false">IF($D1068="",A1067,A1067+1)</f>
        <v>24</v>
      </c>
      <c r="B1068" s="7" t="str">
        <f aca="false">IF(R1068="","EnterNewData","Occupied")</f>
        <v>EnterNewData</v>
      </c>
      <c r="C1068" s="9"/>
      <c r="D1068" s="9"/>
      <c r="E1068" s="10"/>
      <c r="F1068" s="7" t="str">
        <f aca="false">F1067</f>
        <v>Kailali</v>
      </c>
      <c r="G1068" s="7" t="str">
        <f aca="false">G1067</f>
        <v>Terai</v>
      </c>
      <c r="H1068" s="7" t="str">
        <f aca="false">H1067</f>
        <v>VDC</v>
      </c>
      <c r="I1068" s="7" t="str">
        <f aca="false">I1067</f>
        <v>Bsauti</v>
      </c>
      <c r="J1068" s="7" t="n">
        <f aca="false">J1067</f>
        <v>8</v>
      </c>
      <c r="K1068" s="7" t="str">
        <f aca="false">K1067</f>
        <v>Rampur</v>
      </c>
      <c r="L1068" s="7" t="str">
        <f aca="false">L1067</f>
        <v>Kataini</v>
      </c>
      <c r="M1068" s="7" t="str">
        <f aca="false">M1067</f>
        <v>Left</v>
      </c>
      <c r="N1068" s="10"/>
      <c r="V1068" s="10"/>
      <c r="AF1068" s="9"/>
      <c r="AK1068" s="11"/>
      <c r="AL1068" s="9"/>
      <c r="AM1068" s="12"/>
      <c r="AP1068" s="12"/>
      <c r="AV1068" s="13"/>
      <c r="BE1068" s="10"/>
      <c r="BY1068" s="10"/>
      <c r="CJ1068" s="10"/>
      <c r="DN1068" s="10"/>
      <c r="DX1068" s="10"/>
    </row>
    <row r="1069" customFormat="false" ht="15" hidden="false" customHeight="false" outlineLevel="0" collapsed="false">
      <c r="A1069" s="8" t="n">
        <f aca="false">IF($D1069="",A1068,A1068+1)</f>
        <v>24</v>
      </c>
      <c r="B1069" s="7" t="str">
        <f aca="false">IF(R1069="","EnterNewData","Occupied")</f>
        <v>EnterNewData</v>
      </c>
      <c r="C1069" s="9"/>
      <c r="D1069" s="9"/>
      <c r="E1069" s="10"/>
      <c r="F1069" s="7" t="str">
        <f aca="false">F1068</f>
        <v>Kailali</v>
      </c>
      <c r="G1069" s="7" t="str">
        <f aca="false">G1068</f>
        <v>Terai</v>
      </c>
      <c r="H1069" s="7" t="str">
        <f aca="false">H1068</f>
        <v>VDC</v>
      </c>
      <c r="I1069" s="7" t="str">
        <f aca="false">I1068</f>
        <v>Bsauti</v>
      </c>
      <c r="J1069" s="7" t="n">
        <f aca="false">J1068</f>
        <v>8</v>
      </c>
      <c r="K1069" s="7" t="str">
        <f aca="false">K1068</f>
        <v>Rampur</v>
      </c>
      <c r="L1069" s="7" t="str">
        <f aca="false">L1068</f>
        <v>Kataini</v>
      </c>
      <c r="M1069" s="7" t="str">
        <f aca="false">M1068</f>
        <v>Left</v>
      </c>
      <c r="N1069" s="10"/>
      <c r="V1069" s="10"/>
      <c r="AF1069" s="9"/>
      <c r="AK1069" s="11"/>
      <c r="AL1069" s="9"/>
      <c r="AP1069" s="12"/>
      <c r="AV1069" s="13"/>
      <c r="BE1069" s="10"/>
      <c r="BY1069" s="10"/>
      <c r="CJ1069" s="10"/>
      <c r="DN1069" s="10"/>
      <c r="DX1069" s="10"/>
    </row>
    <row r="1070" customFormat="false" ht="15" hidden="false" customHeight="false" outlineLevel="0" collapsed="false">
      <c r="A1070" s="8" t="n">
        <f aca="false">IF($D1070="",A1069,A1069+1)</f>
        <v>24</v>
      </c>
      <c r="B1070" s="7" t="str">
        <f aca="false">IF(R1070="","EnterNewData","Occupied")</f>
        <v>EnterNewData</v>
      </c>
      <c r="C1070" s="9"/>
      <c r="D1070" s="9"/>
      <c r="E1070" s="10"/>
      <c r="F1070" s="7" t="str">
        <f aca="false">F1069</f>
        <v>Kailali</v>
      </c>
      <c r="G1070" s="7" t="str">
        <f aca="false">G1069</f>
        <v>Terai</v>
      </c>
      <c r="H1070" s="7" t="str">
        <f aca="false">H1069</f>
        <v>VDC</v>
      </c>
      <c r="I1070" s="7" t="str">
        <f aca="false">I1069</f>
        <v>Bsauti</v>
      </c>
      <c r="J1070" s="7" t="n">
        <f aca="false">J1069</f>
        <v>8</v>
      </c>
      <c r="K1070" s="7" t="str">
        <f aca="false">K1069</f>
        <v>Rampur</v>
      </c>
      <c r="L1070" s="7" t="str">
        <f aca="false">L1069</f>
        <v>Kataini</v>
      </c>
      <c r="M1070" s="7" t="str">
        <f aca="false">M1069</f>
        <v>Left</v>
      </c>
      <c r="N1070" s="10"/>
      <c r="V1070" s="10"/>
      <c r="AF1070" s="9"/>
      <c r="AK1070" s="11"/>
      <c r="AL1070" s="9"/>
      <c r="AM1070" s="12"/>
      <c r="AS1070" s="12"/>
      <c r="AV1070" s="13"/>
      <c r="BE1070" s="10"/>
      <c r="BY1070" s="10"/>
      <c r="CJ1070" s="10"/>
      <c r="DN1070" s="10"/>
      <c r="DX1070" s="10"/>
    </row>
    <row r="1071" customFormat="false" ht="15" hidden="false" customHeight="false" outlineLevel="0" collapsed="false">
      <c r="A1071" s="8" t="n">
        <f aca="false">IF($D1071="",A1070,A1070+1)</f>
        <v>24</v>
      </c>
      <c r="B1071" s="7" t="str">
        <f aca="false">IF(R1071="","EnterNewData","Occupied")</f>
        <v>EnterNewData</v>
      </c>
      <c r="C1071" s="9"/>
      <c r="D1071" s="9"/>
      <c r="E1071" s="10"/>
      <c r="F1071" s="7" t="str">
        <f aca="false">F1070</f>
        <v>Kailali</v>
      </c>
      <c r="G1071" s="7" t="str">
        <f aca="false">G1070</f>
        <v>Terai</v>
      </c>
      <c r="H1071" s="7" t="str">
        <f aca="false">H1070</f>
        <v>VDC</v>
      </c>
      <c r="I1071" s="7" t="str">
        <f aca="false">I1070</f>
        <v>Bsauti</v>
      </c>
      <c r="J1071" s="7" t="n">
        <f aca="false">J1070</f>
        <v>8</v>
      </c>
      <c r="K1071" s="7" t="str">
        <f aca="false">K1070</f>
        <v>Rampur</v>
      </c>
      <c r="L1071" s="7" t="str">
        <f aca="false">L1070</f>
        <v>Kataini</v>
      </c>
      <c r="M1071" s="7" t="str">
        <f aca="false">M1070</f>
        <v>Left</v>
      </c>
      <c r="N1071" s="10"/>
      <c r="V1071" s="10"/>
      <c r="AF1071" s="9"/>
      <c r="AK1071" s="11"/>
      <c r="AL1071" s="9"/>
      <c r="AM1071" s="12"/>
      <c r="AP1071" s="12"/>
      <c r="AU1071" s="12"/>
      <c r="AV1071" s="13"/>
      <c r="BE1071" s="10"/>
      <c r="BY1071" s="10"/>
      <c r="CJ1071" s="10"/>
      <c r="DN1071" s="10"/>
      <c r="DX1071" s="10"/>
    </row>
    <row r="1072" customFormat="false" ht="15" hidden="false" customHeight="false" outlineLevel="0" collapsed="false">
      <c r="A1072" s="8" t="n">
        <f aca="false">IF($D1072="",A1071,A1071+1)</f>
        <v>24</v>
      </c>
      <c r="B1072" s="7" t="str">
        <f aca="false">IF(R1072="","EnterNewData","Occupied")</f>
        <v>EnterNewData</v>
      </c>
      <c r="C1072" s="9"/>
      <c r="D1072" s="9"/>
      <c r="E1072" s="10"/>
      <c r="F1072" s="7" t="str">
        <f aca="false">F1071</f>
        <v>Kailali</v>
      </c>
      <c r="G1072" s="7" t="str">
        <f aca="false">G1071</f>
        <v>Terai</v>
      </c>
      <c r="H1072" s="7" t="str">
        <f aca="false">H1071</f>
        <v>VDC</v>
      </c>
      <c r="I1072" s="7" t="str">
        <f aca="false">I1071</f>
        <v>Bsauti</v>
      </c>
      <c r="J1072" s="7" t="n">
        <f aca="false">J1071</f>
        <v>8</v>
      </c>
      <c r="K1072" s="7" t="str">
        <f aca="false">K1071</f>
        <v>Rampur</v>
      </c>
      <c r="L1072" s="7" t="str">
        <f aca="false">L1071</f>
        <v>Kataini</v>
      </c>
      <c r="M1072" s="7" t="str">
        <f aca="false">M1071</f>
        <v>Left</v>
      </c>
      <c r="N1072" s="10"/>
      <c r="V1072" s="10"/>
      <c r="AF1072" s="9"/>
      <c r="AK1072" s="11"/>
      <c r="AL1072" s="9"/>
      <c r="AP1072" s="12"/>
      <c r="AR1072" s="12"/>
      <c r="AV1072" s="13"/>
      <c r="BE1072" s="10"/>
      <c r="BY1072" s="10"/>
      <c r="CJ1072" s="10"/>
      <c r="DN1072" s="10"/>
      <c r="DX1072" s="10"/>
    </row>
    <row r="1073" customFormat="false" ht="15" hidden="false" customHeight="false" outlineLevel="0" collapsed="false">
      <c r="A1073" s="8" t="n">
        <f aca="false">IF($D1073="",A1072,A1072+1)</f>
        <v>24</v>
      </c>
      <c r="B1073" s="7" t="str">
        <f aca="false">IF(R1073="","EnterNewData","Occupied")</f>
        <v>EnterNewData</v>
      </c>
      <c r="C1073" s="9"/>
      <c r="D1073" s="9"/>
      <c r="E1073" s="10"/>
      <c r="F1073" s="7" t="str">
        <f aca="false">F1072</f>
        <v>Kailali</v>
      </c>
      <c r="G1073" s="7" t="str">
        <f aca="false">G1072</f>
        <v>Terai</v>
      </c>
      <c r="H1073" s="7" t="str">
        <f aca="false">H1072</f>
        <v>VDC</v>
      </c>
      <c r="I1073" s="7" t="str">
        <f aca="false">I1072</f>
        <v>Bsauti</v>
      </c>
      <c r="J1073" s="7" t="n">
        <f aca="false">J1072</f>
        <v>8</v>
      </c>
      <c r="K1073" s="7" t="str">
        <f aca="false">K1072</f>
        <v>Rampur</v>
      </c>
      <c r="L1073" s="7" t="str">
        <f aca="false">L1072</f>
        <v>Kataini</v>
      </c>
      <c r="M1073" s="7" t="str">
        <f aca="false">M1072</f>
        <v>Left</v>
      </c>
      <c r="N1073" s="10"/>
      <c r="V1073" s="10"/>
      <c r="AF1073" s="9"/>
      <c r="AK1073" s="11"/>
      <c r="AL1073" s="9"/>
      <c r="AU1073" s="12"/>
      <c r="AV1073" s="13"/>
      <c r="BE1073" s="10"/>
      <c r="BY1073" s="10"/>
      <c r="CJ1073" s="10"/>
      <c r="DN1073" s="10"/>
      <c r="DX1073" s="10"/>
    </row>
    <row r="1074" customFormat="false" ht="15" hidden="false" customHeight="false" outlineLevel="0" collapsed="false">
      <c r="A1074" s="8" t="n">
        <f aca="false">IF($D1074="",A1073,A1073+1)</f>
        <v>24</v>
      </c>
      <c r="B1074" s="7" t="str">
        <f aca="false">IF(R1074="","EnterNewData","Occupied")</f>
        <v>EnterNewData</v>
      </c>
      <c r="C1074" s="9"/>
      <c r="D1074" s="9"/>
      <c r="E1074" s="10"/>
      <c r="F1074" s="7" t="str">
        <f aca="false">F1073</f>
        <v>Kailali</v>
      </c>
      <c r="G1074" s="7" t="str">
        <f aca="false">G1073</f>
        <v>Terai</v>
      </c>
      <c r="H1074" s="7" t="str">
        <f aca="false">H1073</f>
        <v>VDC</v>
      </c>
      <c r="I1074" s="7" t="str">
        <f aca="false">I1073</f>
        <v>Bsauti</v>
      </c>
      <c r="J1074" s="7" t="n">
        <f aca="false">J1073</f>
        <v>8</v>
      </c>
      <c r="K1074" s="7" t="str">
        <f aca="false">K1073</f>
        <v>Rampur</v>
      </c>
      <c r="L1074" s="7" t="str">
        <f aca="false">L1073</f>
        <v>Kataini</v>
      </c>
      <c r="M1074" s="7" t="str">
        <f aca="false">M1073</f>
        <v>Left</v>
      </c>
      <c r="N1074" s="10"/>
      <c r="V1074" s="10"/>
      <c r="AF1074" s="9"/>
      <c r="AK1074" s="11"/>
      <c r="AL1074" s="9"/>
      <c r="AP1074" s="12"/>
      <c r="AV1074" s="13"/>
      <c r="BE1074" s="10"/>
      <c r="BY1074" s="10"/>
      <c r="CJ1074" s="10"/>
      <c r="DN1074" s="10"/>
      <c r="DX1074" s="10"/>
    </row>
    <row r="1075" customFormat="false" ht="15" hidden="false" customHeight="false" outlineLevel="0" collapsed="false">
      <c r="A1075" s="8" t="n">
        <f aca="false">IF($D1075="",A1074,A1074+1)</f>
        <v>24</v>
      </c>
      <c r="B1075" s="7" t="str">
        <f aca="false">IF(R1075="","EnterNewData","Occupied")</f>
        <v>EnterNewData</v>
      </c>
      <c r="C1075" s="9"/>
      <c r="D1075" s="9"/>
      <c r="E1075" s="10"/>
      <c r="F1075" s="7" t="str">
        <f aca="false">F1074</f>
        <v>Kailali</v>
      </c>
      <c r="G1075" s="7" t="str">
        <f aca="false">G1074</f>
        <v>Terai</v>
      </c>
      <c r="H1075" s="7" t="str">
        <f aca="false">H1074</f>
        <v>VDC</v>
      </c>
      <c r="I1075" s="7" t="str">
        <f aca="false">I1074</f>
        <v>Bsauti</v>
      </c>
      <c r="J1075" s="7" t="n">
        <f aca="false">J1074</f>
        <v>8</v>
      </c>
      <c r="K1075" s="7" t="str">
        <f aca="false">K1074</f>
        <v>Rampur</v>
      </c>
      <c r="L1075" s="7" t="str">
        <f aca="false">L1074</f>
        <v>Kataini</v>
      </c>
      <c r="M1075" s="7" t="str">
        <f aca="false">M1074</f>
        <v>Left</v>
      </c>
      <c r="N1075" s="10"/>
      <c r="V1075" s="10"/>
      <c r="AF1075" s="9"/>
      <c r="AK1075" s="11"/>
      <c r="AL1075" s="9"/>
      <c r="AP1075" s="12"/>
      <c r="AV1075" s="13"/>
      <c r="BE1075" s="10"/>
      <c r="BY1075" s="10"/>
      <c r="CJ1075" s="10"/>
      <c r="DN1075" s="10"/>
      <c r="DX1075" s="10"/>
    </row>
    <row r="1076" customFormat="false" ht="15" hidden="false" customHeight="false" outlineLevel="0" collapsed="false">
      <c r="A1076" s="8" t="n">
        <f aca="false">IF($D1076="",A1075,A1075+1)</f>
        <v>24</v>
      </c>
      <c r="B1076" s="7" t="str">
        <f aca="false">IF(R1076="","EnterNewData","Occupied")</f>
        <v>EnterNewData</v>
      </c>
      <c r="C1076" s="9"/>
      <c r="D1076" s="9"/>
      <c r="E1076" s="10"/>
      <c r="F1076" s="7" t="str">
        <f aca="false">F1075</f>
        <v>Kailali</v>
      </c>
      <c r="G1076" s="7" t="str">
        <f aca="false">G1075</f>
        <v>Terai</v>
      </c>
      <c r="H1076" s="7" t="str">
        <f aca="false">H1075</f>
        <v>VDC</v>
      </c>
      <c r="I1076" s="7" t="str">
        <f aca="false">I1075</f>
        <v>Bsauti</v>
      </c>
      <c r="J1076" s="7" t="n">
        <f aca="false">J1075</f>
        <v>8</v>
      </c>
      <c r="K1076" s="7" t="str">
        <f aca="false">K1075</f>
        <v>Rampur</v>
      </c>
      <c r="L1076" s="7" t="str">
        <f aca="false">L1075</f>
        <v>Kataini</v>
      </c>
      <c r="M1076" s="7" t="str">
        <f aca="false">M1075</f>
        <v>Left</v>
      </c>
      <c r="N1076" s="10"/>
      <c r="V1076" s="10"/>
      <c r="AF1076" s="9"/>
      <c r="AK1076" s="11"/>
      <c r="AL1076" s="9"/>
      <c r="AP1076" s="12"/>
      <c r="AR1076" s="12"/>
      <c r="AV1076" s="13"/>
      <c r="BE1076" s="10"/>
      <c r="BY1076" s="10"/>
      <c r="CJ1076" s="10"/>
      <c r="DN1076" s="10"/>
      <c r="DX1076" s="10"/>
    </row>
    <row r="1077" customFormat="false" ht="15" hidden="false" customHeight="false" outlineLevel="0" collapsed="false">
      <c r="A1077" s="8" t="n">
        <f aca="false">IF($D1077="",A1076,A1076+1)</f>
        <v>24</v>
      </c>
      <c r="B1077" s="7" t="str">
        <f aca="false">IF(R1077="","EnterNewData","Occupied")</f>
        <v>EnterNewData</v>
      </c>
      <c r="C1077" s="9"/>
      <c r="D1077" s="9"/>
      <c r="E1077" s="10"/>
      <c r="F1077" s="7" t="str">
        <f aca="false">F1076</f>
        <v>Kailali</v>
      </c>
      <c r="G1077" s="7" t="str">
        <f aca="false">G1076</f>
        <v>Terai</v>
      </c>
      <c r="H1077" s="7" t="str">
        <f aca="false">H1076</f>
        <v>VDC</v>
      </c>
      <c r="I1077" s="7" t="str">
        <f aca="false">I1076</f>
        <v>Bsauti</v>
      </c>
      <c r="J1077" s="7" t="n">
        <f aca="false">J1076</f>
        <v>8</v>
      </c>
      <c r="K1077" s="7" t="str">
        <f aca="false">K1076</f>
        <v>Rampur</v>
      </c>
      <c r="L1077" s="7" t="str">
        <f aca="false">L1076</f>
        <v>Kataini</v>
      </c>
      <c r="M1077" s="7" t="str">
        <f aca="false">M1076</f>
        <v>Left</v>
      </c>
      <c r="N1077" s="10"/>
      <c r="V1077" s="10"/>
      <c r="AF1077" s="9"/>
      <c r="AK1077" s="11"/>
      <c r="AL1077" s="9"/>
      <c r="AS1077" s="12"/>
      <c r="AV1077" s="13"/>
      <c r="BE1077" s="10"/>
      <c r="BY1077" s="10"/>
      <c r="CJ1077" s="10"/>
      <c r="DN1077" s="10"/>
      <c r="DX1077" s="10"/>
    </row>
    <row r="1078" customFormat="false" ht="15" hidden="false" customHeight="false" outlineLevel="0" collapsed="false">
      <c r="A1078" s="8" t="n">
        <f aca="false">IF($D1078="",A1077,A1077+1)</f>
        <v>24</v>
      </c>
      <c r="B1078" s="7" t="str">
        <f aca="false">IF(R1078="","EnterNewData","Occupied")</f>
        <v>EnterNewData</v>
      </c>
      <c r="C1078" s="9"/>
      <c r="D1078" s="9"/>
      <c r="E1078" s="10"/>
      <c r="F1078" s="7" t="str">
        <f aca="false">F1077</f>
        <v>Kailali</v>
      </c>
      <c r="G1078" s="7" t="str">
        <f aca="false">G1077</f>
        <v>Terai</v>
      </c>
      <c r="H1078" s="7" t="str">
        <f aca="false">H1077</f>
        <v>VDC</v>
      </c>
      <c r="I1078" s="7" t="str">
        <f aca="false">I1077</f>
        <v>Bsauti</v>
      </c>
      <c r="J1078" s="7" t="n">
        <f aca="false">J1077</f>
        <v>8</v>
      </c>
      <c r="K1078" s="7" t="str">
        <f aca="false">K1077</f>
        <v>Rampur</v>
      </c>
      <c r="L1078" s="7" t="str">
        <f aca="false">L1077</f>
        <v>Kataini</v>
      </c>
      <c r="M1078" s="7" t="str">
        <f aca="false">M1077</f>
        <v>Left</v>
      </c>
      <c r="N1078" s="10"/>
      <c r="V1078" s="10"/>
      <c r="AF1078" s="9"/>
      <c r="AK1078" s="11"/>
      <c r="AL1078" s="9"/>
      <c r="AM1078" s="12"/>
      <c r="AR1078" s="12"/>
      <c r="AV1078" s="13"/>
      <c r="BE1078" s="10"/>
      <c r="BY1078" s="10"/>
      <c r="CJ1078" s="10"/>
      <c r="DN1078" s="10"/>
      <c r="DX1078" s="10"/>
    </row>
    <row r="1079" customFormat="false" ht="15" hidden="false" customHeight="false" outlineLevel="0" collapsed="false">
      <c r="A1079" s="8" t="n">
        <f aca="false">IF($D1079="",A1078,A1078+1)</f>
        <v>24</v>
      </c>
      <c r="B1079" s="7" t="str">
        <f aca="false">IF(R1079="","EnterNewData","Occupied")</f>
        <v>EnterNewData</v>
      </c>
      <c r="C1079" s="9"/>
      <c r="D1079" s="9"/>
      <c r="E1079" s="10"/>
      <c r="F1079" s="7" t="str">
        <f aca="false">F1078</f>
        <v>Kailali</v>
      </c>
      <c r="G1079" s="7" t="str">
        <f aca="false">G1078</f>
        <v>Terai</v>
      </c>
      <c r="H1079" s="7" t="str">
        <f aca="false">H1078</f>
        <v>VDC</v>
      </c>
      <c r="I1079" s="7" t="str">
        <f aca="false">I1078</f>
        <v>Bsauti</v>
      </c>
      <c r="J1079" s="7" t="n">
        <f aca="false">J1078</f>
        <v>8</v>
      </c>
      <c r="K1079" s="7" t="str">
        <f aca="false">K1078</f>
        <v>Rampur</v>
      </c>
      <c r="L1079" s="7" t="str">
        <f aca="false">L1078</f>
        <v>Kataini</v>
      </c>
      <c r="M1079" s="7" t="str">
        <f aca="false">M1078</f>
        <v>Left</v>
      </c>
      <c r="N1079" s="10"/>
      <c r="V1079" s="10"/>
      <c r="AF1079" s="9"/>
      <c r="AK1079" s="11"/>
      <c r="AL1079" s="9"/>
      <c r="AM1079" s="12"/>
      <c r="AQ1079" s="12"/>
      <c r="AS1079" s="12"/>
      <c r="AV1079" s="13"/>
      <c r="BE1079" s="10"/>
      <c r="BY1079" s="10"/>
      <c r="CJ1079" s="10"/>
      <c r="DN1079" s="10"/>
      <c r="DX1079" s="10"/>
    </row>
    <row r="1080" customFormat="false" ht="15" hidden="false" customHeight="false" outlineLevel="0" collapsed="false">
      <c r="A1080" s="8" t="n">
        <f aca="false">IF($D1080="",A1079,A1079+1)</f>
        <v>24</v>
      </c>
      <c r="B1080" s="7" t="str">
        <f aca="false">IF(R1080="","EnterNewData","Occupied")</f>
        <v>EnterNewData</v>
      </c>
      <c r="C1080" s="9"/>
      <c r="D1080" s="9"/>
      <c r="E1080" s="10"/>
      <c r="F1080" s="7" t="str">
        <f aca="false">F1079</f>
        <v>Kailali</v>
      </c>
      <c r="G1080" s="7" t="str">
        <f aca="false">G1079</f>
        <v>Terai</v>
      </c>
      <c r="H1080" s="7" t="str">
        <f aca="false">H1079</f>
        <v>VDC</v>
      </c>
      <c r="I1080" s="7" t="str">
        <f aca="false">I1079</f>
        <v>Bsauti</v>
      </c>
      <c r="J1080" s="7" t="n">
        <f aca="false">J1079</f>
        <v>8</v>
      </c>
      <c r="K1080" s="7" t="str">
        <f aca="false">K1079</f>
        <v>Rampur</v>
      </c>
      <c r="L1080" s="7" t="str">
        <f aca="false">L1079</f>
        <v>Kataini</v>
      </c>
      <c r="M1080" s="7" t="str">
        <f aca="false">M1079</f>
        <v>Left</v>
      </c>
      <c r="N1080" s="10"/>
      <c r="V1080" s="10"/>
      <c r="AF1080" s="9"/>
      <c r="AK1080" s="11"/>
      <c r="AL1080" s="9"/>
      <c r="AR1080" s="12"/>
      <c r="AU1080" s="12"/>
      <c r="AV1080" s="13"/>
      <c r="BE1080" s="10"/>
      <c r="BY1080" s="10"/>
      <c r="CJ1080" s="10"/>
      <c r="DN1080" s="10"/>
      <c r="DX1080" s="10"/>
    </row>
    <row r="1081" customFormat="false" ht="15" hidden="false" customHeight="false" outlineLevel="0" collapsed="false">
      <c r="A1081" s="8" t="n">
        <f aca="false">IF($D1081="",A1080,A1080+1)</f>
        <v>24</v>
      </c>
      <c r="B1081" s="7" t="str">
        <f aca="false">IF(R1081="","EnterNewData","Occupied")</f>
        <v>EnterNewData</v>
      </c>
      <c r="C1081" s="9"/>
      <c r="D1081" s="9"/>
      <c r="E1081" s="10"/>
      <c r="F1081" s="7" t="str">
        <f aca="false">F1080</f>
        <v>Kailali</v>
      </c>
      <c r="G1081" s="7" t="str">
        <f aca="false">G1080</f>
        <v>Terai</v>
      </c>
      <c r="H1081" s="7" t="str">
        <f aca="false">H1080</f>
        <v>VDC</v>
      </c>
      <c r="I1081" s="7" t="str">
        <f aca="false">I1080</f>
        <v>Bsauti</v>
      </c>
      <c r="J1081" s="7" t="n">
        <f aca="false">J1080</f>
        <v>8</v>
      </c>
      <c r="K1081" s="7" t="str">
        <f aca="false">K1080</f>
        <v>Rampur</v>
      </c>
      <c r="L1081" s="7" t="str">
        <f aca="false">L1080</f>
        <v>Kataini</v>
      </c>
      <c r="M1081" s="7" t="str">
        <f aca="false">M1080</f>
        <v>Left</v>
      </c>
      <c r="N1081" s="10"/>
      <c r="V1081" s="10"/>
      <c r="AF1081" s="9"/>
      <c r="AK1081" s="11"/>
      <c r="AL1081" s="9"/>
      <c r="AS1081" s="12"/>
      <c r="AV1081" s="13"/>
      <c r="BE1081" s="10"/>
      <c r="BY1081" s="10"/>
      <c r="CJ1081" s="10"/>
      <c r="DN1081" s="10"/>
      <c r="DX1081" s="10"/>
    </row>
    <row r="1082" customFormat="false" ht="15" hidden="false" customHeight="false" outlineLevel="0" collapsed="false">
      <c r="A1082" s="8" t="n">
        <f aca="false">IF($D1082="",A1081,A1081+1)</f>
        <v>24</v>
      </c>
      <c r="B1082" s="7" t="str">
        <f aca="false">IF(R1082="","EnterNewData","Occupied")</f>
        <v>EnterNewData</v>
      </c>
      <c r="C1082" s="9"/>
      <c r="D1082" s="9"/>
      <c r="E1082" s="10"/>
      <c r="F1082" s="7" t="str">
        <f aca="false">F1081</f>
        <v>Kailali</v>
      </c>
      <c r="G1082" s="7" t="str">
        <f aca="false">G1081</f>
        <v>Terai</v>
      </c>
      <c r="H1082" s="7" t="str">
        <f aca="false">H1081</f>
        <v>VDC</v>
      </c>
      <c r="I1082" s="7" t="str">
        <f aca="false">I1081</f>
        <v>Bsauti</v>
      </c>
      <c r="J1082" s="7" t="n">
        <f aca="false">J1081</f>
        <v>8</v>
      </c>
      <c r="K1082" s="7" t="str">
        <f aca="false">K1081</f>
        <v>Rampur</v>
      </c>
      <c r="L1082" s="7" t="str">
        <f aca="false">L1081</f>
        <v>Kataini</v>
      </c>
      <c r="M1082" s="7" t="str">
        <f aca="false">M1081</f>
        <v>Left</v>
      </c>
      <c r="N1082" s="10"/>
      <c r="V1082" s="10"/>
      <c r="AF1082" s="9"/>
      <c r="AK1082" s="11"/>
      <c r="AL1082" s="9"/>
      <c r="AS1082" s="12"/>
      <c r="AV1082" s="13"/>
      <c r="BE1082" s="10"/>
      <c r="BY1082" s="10"/>
      <c r="CJ1082" s="10"/>
      <c r="DN1082" s="10"/>
      <c r="DX1082" s="10"/>
    </row>
    <row r="1083" customFormat="false" ht="15" hidden="false" customHeight="false" outlineLevel="0" collapsed="false">
      <c r="A1083" s="8" t="n">
        <f aca="false">IF($D1083="",A1082,A1082+1)</f>
        <v>24</v>
      </c>
      <c r="B1083" s="7" t="str">
        <f aca="false">IF(R1083="","EnterNewData","Occupied")</f>
        <v>EnterNewData</v>
      </c>
      <c r="C1083" s="9"/>
      <c r="D1083" s="9"/>
      <c r="E1083" s="10"/>
      <c r="F1083" s="7" t="str">
        <f aca="false">F1082</f>
        <v>Kailali</v>
      </c>
      <c r="G1083" s="7" t="str">
        <f aca="false">G1082</f>
        <v>Terai</v>
      </c>
      <c r="H1083" s="7" t="str">
        <f aca="false">H1082</f>
        <v>VDC</v>
      </c>
      <c r="I1083" s="7" t="str">
        <f aca="false">I1082</f>
        <v>Bsauti</v>
      </c>
      <c r="J1083" s="7" t="n">
        <f aca="false">J1082</f>
        <v>8</v>
      </c>
      <c r="K1083" s="7" t="str">
        <f aca="false">K1082</f>
        <v>Rampur</v>
      </c>
      <c r="L1083" s="7" t="str">
        <f aca="false">L1082</f>
        <v>Kataini</v>
      </c>
      <c r="M1083" s="7" t="str">
        <f aca="false">M1082</f>
        <v>Left</v>
      </c>
      <c r="N1083" s="10"/>
      <c r="V1083" s="10"/>
      <c r="AF1083" s="9"/>
      <c r="AK1083" s="11"/>
      <c r="AL1083" s="9"/>
      <c r="AS1083" s="12"/>
      <c r="AV1083" s="13"/>
      <c r="BE1083" s="10"/>
      <c r="BY1083" s="10"/>
      <c r="CJ1083" s="10"/>
      <c r="DN1083" s="10"/>
      <c r="DX1083" s="10"/>
    </row>
    <row r="1084" customFormat="false" ht="15" hidden="false" customHeight="false" outlineLevel="0" collapsed="false">
      <c r="A1084" s="8" t="n">
        <f aca="false">IF($D1084="",A1083,A1083+1)</f>
        <v>24</v>
      </c>
      <c r="B1084" s="7" t="str">
        <f aca="false">IF(R1084="","EnterNewData","Occupied")</f>
        <v>EnterNewData</v>
      </c>
      <c r="C1084" s="9"/>
      <c r="D1084" s="9"/>
      <c r="E1084" s="10"/>
      <c r="F1084" s="7" t="str">
        <f aca="false">F1083</f>
        <v>Kailali</v>
      </c>
      <c r="G1084" s="7" t="str">
        <f aca="false">G1083</f>
        <v>Terai</v>
      </c>
      <c r="H1084" s="7" t="str">
        <f aca="false">H1083</f>
        <v>VDC</v>
      </c>
      <c r="I1084" s="7" t="str">
        <f aca="false">I1083</f>
        <v>Bsauti</v>
      </c>
      <c r="J1084" s="7" t="n">
        <f aca="false">J1083</f>
        <v>8</v>
      </c>
      <c r="K1084" s="7" t="str">
        <f aca="false">K1083</f>
        <v>Rampur</v>
      </c>
      <c r="L1084" s="7" t="str">
        <f aca="false">L1083</f>
        <v>Kataini</v>
      </c>
      <c r="M1084" s="7" t="str">
        <f aca="false">M1083</f>
        <v>Left</v>
      </c>
      <c r="N1084" s="10"/>
      <c r="V1084" s="10"/>
      <c r="AF1084" s="9"/>
      <c r="AK1084" s="11"/>
      <c r="AL1084" s="9"/>
      <c r="AN1084" s="12"/>
      <c r="AO1084" s="12"/>
      <c r="AP1084" s="12"/>
      <c r="AV1084" s="13"/>
      <c r="BE1084" s="10"/>
      <c r="BY1084" s="10"/>
      <c r="CJ1084" s="10"/>
      <c r="DN1084" s="10"/>
      <c r="DX1084" s="10"/>
    </row>
    <row r="1085" customFormat="false" ht="15" hidden="false" customHeight="false" outlineLevel="0" collapsed="false">
      <c r="A1085" s="8" t="n">
        <f aca="false">IF($D1085="",A1084,A1084+1)</f>
        <v>24</v>
      </c>
      <c r="B1085" s="7" t="str">
        <f aca="false">IF(R1085="","EnterNewData","Occupied")</f>
        <v>EnterNewData</v>
      </c>
      <c r="C1085" s="9"/>
      <c r="D1085" s="9"/>
      <c r="E1085" s="10"/>
      <c r="F1085" s="7" t="str">
        <f aca="false">F1084</f>
        <v>Kailali</v>
      </c>
      <c r="G1085" s="7" t="str">
        <f aca="false">G1084</f>
        <v>Terai</v>
      </c>
      <c r="H1085" s="7" t="str">
        <f aca="false">H1084</f>
        <v>VDC</v>
      </c>
      <c r="I1085" s="7" t="str">
        <f aca="false">I1084</f>
        <v>Bsauti</v>
      </c>
      <c r="J1085" s="7" t="n">
        <f aca="false">J1084</f>
        <v>8</v>
      </c>
      <c r="K1085" s="7" t="str">
        <f aca="false">K1084</f>
        <v>Rampur</v>
      </c>
      <c r="L1085" s="7" t="str">
        <f aca="false">L1084</f>
        <v>Kataini</v>
      </c>
      <c r="M1085" s="7" t="str">
        <f aca="false">M1084</f>
        <v>Left</v>
      </c>
      <c r="N1085" s="10"/>
      <c r="V1085" s="10"/>
      <c r="AF1085" s="9"/>
      <c r="AK1085" s="11"/>
      <c r="AL1085" s="9"/>
      <c r="AN1085" s="12"/>
      <c r="AO1085" s="12"/>
      <c r="AP1085" s="12"/>
      <c r="AV1085" s="13"/>
      <c r="BE1085" s="10"/>
      <c r="BY1085" s="10"/>
      <c r="CJ1085" s="10"/>
      <c r="DN1085" s="10"/>
      <c r="DX1085" s="10"/>
    </row>
    <row r="1086" customFormat="false" ht="15" hidden="false" customHeight="false" outlineLevel="0" collapsed="false">
      <c r="A1086" s="8" t="n">
        <f aca="false">IF($D1086="",A1085,A1085+1)</f>
        <v>24</v>
      </c>
      <c r="B1086" s="7" t="str">
        <f aca="false">IF(R1086="","EnterNewData","Occupied")</f>
        <v>EnterNewData</v>
      </c>
      <c r="C1086" s="9"/>
      <c r="D1086" s="9"/>
      <c r="E1086" s="10"/>
      <c r="F1086" s="7" t="str">
        <f aca="false">F1085</f>
        <v>Kailali</v>
      </c>
      <c r="G1086" s="7" t="str">
        <f aca="false">G1085</f>
        <v>Terai</v>
      </c>
      <c r="H1086" s="7" t="str">
        <f aca="false">H1085</f>
        <v>VDC</v>
      </c>
      <c r="I1086" s="7" t="str">
        <f aca="false">I1085</f>
        <v>Bsauti</v>
      </c>
      <c r="J1086" s="7" t="n">
        <f aca="false">J1085</f>
        <v>8</v>
      </c>
      <c r="K1086" s="7" t="str">
        <f aca="false">K1085</f>
        <v>Rampur</v>
      </c>
      <c r="L1086" s="7" t="str">
        <f aca="false">L1085</f>
        <v>Kataini</v>
      </c>
      <c r="M1086" s="7" t="str">
        <f aca="false">M1085</f>
        <v>Left</v>
      </c>
      <c r="N1086" s="10"/>
      <c r="V1086" s="10"/>
      <c r="AF1086" s="9"/>
      <c r="AK1086" s="11"/>
      <c r="AL1086" s="9"/>
      <c r="AU1086" s="12"/>
      <c r="AV1086" s="13"/>
      <c r="BE1086" s="10"/>
      <c r="BY1086" s="10"/>
      <c r="CJ1086" s="10"/>
      <c r="DN1086" s="10"/>
      <c r="DX1086" s="10"/>
    </row>
    <row r="1087" customFormat="false" ht="15" hidden="false" customHeight="false" outlineLevel="0" collapsed="false">
      <c r="A1087" s="8" t="n">
        <f aca="false">IF($D1087="",A1086,A1086+1)</f>
        <v>24</v>
      </c>
      <c r="B1087" s="7" t="str">
        <f aca="false">IF(R1087="","EnterNewData","Occupied")</f>
        <v>EnterNewData</v>
      </c>
      <c r="C1087" s="9"/>
      <c r="D1087" s="9"/>
      <c r="E1087" s="10"/>
      <c r="F1087" s="7" t="str">
        <f aca="false">F1086</f>
        <v>Kailali</v>
      </c>
      <c r="G1087" s="7" t="str">
        <f aca="false">G1086</f>
        <v>Terai</v>
      </c>
      <c r="H1087" s="7" t="str">
        <f aca="false">H1086</f>
        <v>VDC</v>
      </c>
      <c r="I1087" s="7" t="str">
        <f aca="false">I1086</f>
        <v>Bsauti</v>
      </c>
      <c r="J1087" s="7" t="n">
        <f aca="false">J1086</f>
        <v>8</v>
      </c>
      <c r="K1087" s="7" t="str">
        <f aca="false">K1086</f>
        <v>Rampur</v>
      </c>
      <c r="L1087" s="7" t="str">
        <f aca="false">L1086</f>
        <v>Kataini</v>
      </c>
      <c r="M1087" s="7" t="str">
        <f aca="false">M1086</f>
        <v>Left</v>
      </c>
      <c r="N1087" s="10"/>
      <c r="V1087" s="10"/>
      <c r="AF1087" s="9"/>
      <c r="AK1087" s="11"/>
      <c r="AL1087" s="9"/>
      <c r="AO1087" s="12"/>
      <c r="AP1087" s="12"/>
      <c r="AU1087" s="12"/>
      <c r="AV1087" s="13"/>
      <c r="BE1087" s="10"/>
      <c r="BY1087" s="10"/>
      <c r="CJ1087" s="10"/>
      <c r="DN1087" s="10"/>
      <c r="DX1087" s="10"/>
    </row>
    <row r="1088" customFormat="false" ht="15" hidden="false" customHeight="false" outlineLevel="0" collapsed="false">
      <c r="A1088" s="8" t="n">
        <f aca="false">IF($D1088="",A1087,A1087+1)</f>
        <v>24</v>
      </c>
      <c r="B1088" s="7" t="str">
        <f aca="false">IF(R1088="","EnterNewData","Occupied")</f>
        <v>EnterNewData</v>
      </c>
      <c r="C1088" s="9"/>
      <c r="D1088" s="9"/>
      <c r="E1088" s="10"/>
      <c r="F1088" s="7" t="str">
        <f aca="false">F1087</f>
        <v>Kailali</v>
      </c>
      <c r="G1088" s="7" t="str">
        <f aca="false">G1087</f>
        <v>Terai</v>
      </c>
      <c r="H1088" s="7" t="str">
        <f aca="false">H1087</f>
        <v>VDC</v>
      </c>
      <c r="I1088" s="7" t="str">
        <f aca="false">I1087</f>
        <v>Bsauti</v>
      </c>
      <c r="J1088" s="7" t="n">
        <f aca="false">J1087</f>
        <v>8</v>
      </c>
      <c r="K1088" s="7" t="str">
        <f aca="false">K1087</f>
        <v>Rampur</v>
      </c>
      <c r="L1088" s="7" t="str">
        <f aca="false">L1087</f>
        <v>Kataini</v>
      </c>
      <c r="M1088" s="7" t="str">
        <f aca="false">M1087</f>
        <v>Left</v>
      </c>
      <c r="N1088" s="10"/>
      <c r="V1088" s="10"/>
      <c r="AF1088" s="9"/>
      <c r="AK1088" s="11"/>
      <c r="AL1088" s="9"/>
      <c r="AO1088" s="12"/>
      <c r="AP1088" s="12"/>
      <c r="AU1088" s="12"/>
      <c r="AV1088" s="13"/>
      <c r="BE1088" s="10"/>
      <c r="BY1088" s="10"/>
      <c r="CJ1088" s="10"/>
      <c r="DN1088" s="10"/>
      <c r="DX1088" s="10"/>
    </row>
    <row r="1089" customFormat="false" ht="15" hidden="false" customHeight="false" outlineLevel="0" collapsed="false">
      <c r="A1089" s="8" t="n">
        <f aca="false">IF($D1089="",A1088,A1088+1)</f>
        <v>24</v>
      </c>
      <c r="B1089" s="7" t="str">
        <f aca="false">IF(R1089="","EnterNewData","Occupied")</f>
        <v>EnterNewData</v>
      </c>
      <c r="C1089" s="9"/>
      <c r="D1089" s="9"/>
      <c r="E1089" s="10"/>
      <c r="F1089" s="7" t="str">
        <f aca="false">F1088</f>
        <v>Kailali</v>
      </c>
      <c r="G1089" s="7" t="str">
        <f aca="false">G1088</f>
        <v>Terai</v>
      </c>
      <c r="H1089" s="7" t="str">
        <f aca="false">H1088</f>
        <v>VDC</v>
      </c>
      <c r="I1089" s="7" t="str">
        <f aca="false">I1088</f>
        <v>Bsauti</v>
      </c>
      <c r="J1089" s="7" t="n">
        <f aca="false">J1088</f>
        <v>8</v>
      </c>
      <c r="K1089" s="7" t="str">
        <f aca="false">K1088</f>
        <v>Rampur</v>
      </c>
      <c r="L1089" s="7" t="str">
        <f aca="false">L1088</f>
        <v>Kataini</v>
      </c>
      <c r="M1089" s="7" t="str">
        <f aca="false">M1088</f>
        <v>Left</v>
      </c>
      <c r="N1089" s="10"/>
      <c r="V1089" s="10"/>
      <c r="AF1089" s="9"/>
      <c r="AK1089" s="11"/>
      <c r="AL1089" s="9"/>
      <c r="AN1089" s="12"/>
      <c r="AS1089" s="12"/>
      <c r="AV1089" s="13"/>
      <c r="BE1089" s="10"/>
      <c r="BY1089" s="10"/>
      <c r="CJ1089" s="10"/>
      <c r="DN1089" s="10"/>
      <c r="DX1089" s="10"/>
    </row>
    <row r="1090" customFormat="false" ht="15" hidden="false" customHeight="false" outlineLevel="0" collapsed="false">
      <c r="A1090" s="8" t="n">
        <f aca="false">IF($D1090="",A1089,A1089+1)</f>
        <v>24</v>
      </c>
      <c r="B1090" s="7" t="str">
        <f aca="false">IF(R1090="","EnterNewData","Occupied")</f>
        <v>EnterNewData</v>
      </c>
      <c r="C1090" s="9"/>
      <c r="D1090" s="9"/>
      <c r="E1090" s="10"/>
      <c r="F1090" s="7" t="str">
        <f aca="false">F1089</f>
        <v>Kailali</v>
      </c>
      <c r="G1090" s="7" t="str">
        <f aca="false">G1089</f>
        <v>Terai</v>
      </c>
      <c r="H1090" s="7" t="str">
        <f aca="false">H1089</f>
        <v>VDC</v>
      </c>
      <c r="I1090" s="7" t="str">
        <f aca="false">I1089</f>
        <v>Bsauti</v>
      </c>
      <c r="J1090" s="7" t="n">
        <f aca="false">J1089</f>
        <v>8</v>
      </c>
      <c r="K1090" s="7" t="str">
        <f aca="false">K1089</f>
        <v>Rampur</v>
      </c>
      <c r="L1090" s="7" t="str">
        <f aca="false">L1089</f>
        <v>Kataini</v>
      </c>
      <c r="M1090" s="7" t="str">
        <f aca="false">M1089</f>
        <v>Left</v>
      </c>
      <c r="N1090" s="10"/>
      <c r="V1090" s="10"/>
      <c r="AF1090" s="9"/>
      <c r="AK1090" s="11"/>
      <c r="AL1090" s="9"/>
      <c r="AN1090" s="12"/>
      <c r="AO1090" s="12"/>
      <c r="AP1090" s="12"/>
      <c r="AV1090" s="13"/>
      <c r="BE1090" s="10"/>
      <c r="BY1090" s="10"/>
      <c r="CJ1090" s="10"/>
      <c r="DN1090" s="10"/>
      <c r="DX1090" s="10"/>
    </row>
    <row r="1091" customFormat="false" ht="15" hidden="false" customHeight="false" outlineLevel="0" collapsed="false">
      <c r="A1091" s="8" t="n">
        <f aca="false">IF($D1091="",A1090,A1090+1)</f>
        <v>24</v>
      </c>
      <c r="B1091" s="7" t="str">
        <f aca="false">IF(R1091="","EnterNewData","Occupied")</f>
        <v>EnterNewData</v>
      </c>
      <c r="C1091" s="9"/>
      <c r="D1091" s="9"/>
      <c r="E1091" s="10"/>
      <c r="F1091" s="7" t="str">
        <f aca="false">F1090</f>
        <v>Kailali</v>
      </c>
      <c r="G1091" s="7" t="str">
        <f aca="false">G1090</f>
        <v>Terai</v>
      </c>
      <c r="H1091" s="7" t="str">
        <f aca="false">H1090</f>
        <v>VDC</v>
      </c>
      <c r="I1091" s="7" t="str">
        <f aca="false">I1090</f>
        <v>Bsauti</v>
      </c>
      <c r="J1091" s="7" t="n">
        <f aca="false">J1090</f>
        <v>8</v>
      </c>
      <c r="K1091" s="7" t="str">
        <f aca="false">K1090</f>
        <v>Rampur</v>
      </c>
      <c r="L1091" s="7" t="str">
        <f aca="false">L1090</f>
        <v>Kataini</v>
      </c>
      <c r="M1091" s="7" t="str">
        <f aca="false">M1090</f>
        <v>Left</v>
      </c>
      <c r="N1091" s="10"/>
      <c r="V1091" s="10"/>
      <c r="AF1091" s="9"/>
      <c r="AK1091" s="11"/>
      <c r="AL1091" s="9"/>
      <c r="AN1091" s="12"/>
      <c r="AS1091" s="12"/>
      <c r="AV1091" s="13"/>
      <c r="BE1091" s="10"/>
      <c r="BY1091" s="10"/>
      <c r="CJ1091" s="10"/>
      <c r="DN1091" s="10"/>
      <c r="DX1091" s="10"/>
    </row>
    <row r="1092" customFormat="false" ht="15" hidden="false" customHeight="false" outlineLevel="0" collapsed="false">
      <c r="A1092" s="8" t="n">
        <f aca="false">IF($D1092="",A1091,A1091+1)</f>
        <v>24</v>
      </c>
      <c r="B1092" s="7" t="str">
        <f aca="false">IF(R1092="","EnterNewData","Occupied")</f>
        <v>EnterNewData</v>
      </c>
      <c r="C1092" s="9"/>
      <c r="D1092" s="9"/>
      <c r="E1092" s="10"/>
      <c r="F1092" s="7" t="str">
        <f aca="false">F1091</f>
        <v>Kailali</v>
      </c>
      <c r="G1092" s="7" t="str">
        <f aca="false">G1091</f>
        <v>Terai</v>
      </c>
      <c r="H1092" s="7" t="str">
        <f aca="false">H1091</f>
        <v>VDC</v>
      </c>
      <c r="I1092" s="7" t="str">
        <f aca="false">I1091</f>
        <v>Bsauti</v>
      </c>
      <c r="J1092" s="7" t="n">
        <f aca="false">J1091</f>
        <v>8</v>
      </c>
      <c r="K1092" s="7" t="str">
        <f aca="false">K1091</f>
        <v>Rampur</v>
      </c>
      <c r="L1092" s="7" t="str">
        <f aca="false">L1091</f>
        <v>Kataini</v>
      </c>
      <c r="M1092" s="7" t="str">
        <f aca="false">M1091</f>
        <v>Left</v>
      </c>
      <c r="N1092" s="10"/>
      <c r="V1092" s="10"/>
      <c r="AF1092" s="9"/>
      <c r="AK1092" s="11"/>
      <c r="AL1092" s="9"/>
      <c r="AR1092" s="12"/>
      <c r="AT1092" s="12"/>
      <c r="AV1092" s="13"/>
      <c r="BE1092" s="10"/>
      <c r="BY1092" s="10"/>
      <c r="CJ1092" s="10"/>
      <c r="DN1092" s="10"/>
      <c r="DX1092" s="10"/>
    </row>
    <row r="1093" customFormat="false" ht="15" hidden="false" customHeight="false" outlineLevel="0" collapsed="false">
      <c r="A1093" s="8" t="n">
        <f aca="false">IF($D1093="",A1092,A1092+1)</f>
        <v>24</v>
      </c>
      <c r="B1093" s="7" t="str">
        <f aca="false">IF(R1093="","EnterNewData","Occupied")</f>
        <v>EnterNewData</v>
      </c>
      <c r="C1093" s="9"/>
      <c r="D1093" s="9"/>
      <c r="E1093" s="10"/>
      <c r="F1093" s="7" t="str">
        <f aca="false">F1092</f>
        <v>Kailali</v>
      </c>
      <c r="G1093" s="7" t="str">
        <f aca="false">G1092</f>
        <v>Terai</v>
      </c>
      <c r="H1093" s="7" t="str">
        <f aca="false">H1092</f>
        <v>VDC</v>
      </c>
      <c r="I1093" s="7" t="str">
        <f aca="false">I1092</f>
        <v>Bsauti</v>
      </c>
      <c r="J1093" s="7" t="n">
        <f aca="false">J1092</f>
        <v>8</v>
      </c>
      <c r="K1093" s="7" t="str">
        <f aca="false">K1092</f>
        <v>Rampur</v>
      </c>
      <c r="L1093" s="7" t="str">
        <f aca="false">L1092</f>
        <v>Kataini</v>
      </c>
      <c r="M1093" s="7" t="str">
        <f aca="false">M1092</f>
        <v>Left</v>
      </c>
      <c r="N1093" s="10"/>
      <c r="V1093" s="10"/>
      <c r="AF1093" s="9"/>
      <c r="AK1093" s="11"/>
      <c r="AL1093" s="9"/>
      <c r="AN1093" s="12"/>
      <c r="AR1093" s="12"/>
      <c r="AV1093" s="13"/>
      <c r="BE1093" s="10"/>
      <c r="BY1093" s="10"/>
      <c r="CJ1093" s="10"/>
      <c r="DN1093" s="10"/>
      <c r="DX1093" s="10"/>
    </row>
    <row r="1094" customFormat="false" ht="15" hidden="false" customHeight="false" outlineLevel="0" collapsed="false">
      <c r="A1094" s="8" t="n">
        <f aca="false">IF($D1094="",A1093,A1093+1)</f>
        <v>24</v>
      </c>
      <c r="B1094" s="7" t="str">
        <f aca="false">IF(R1094="","EnterNewData","Occupied")</f>
        <v>EnterNewData</v>
      </c>
      <c r="C1094" s="9"/>
      <c r="D1094" s="9"/>
      <c r="E1094" s="10"/>
      <c r="F1094" s="7" t="str">
        <f aca="false">F1093</f>
        <v>Kailali</v>
      </c>
      <c r="G1094" s="7" t="str">
        <f aca="false">G1093</f>
        <v>Terai</v>
      </c>
      <c r="H1094" s="7" t="str">
        <f aca="false">H1093</f>
        <v>VDC</v>
      </c>
      <c r="I1094" s="7" t="str">
        <f aca="false">I1093</f>
        <v>Bsauti</v>
      </c>
      <c r="J1094" s="7" t="n">
        <f aca="false">J1093</f>
        <v>8</v>
      </c>
      <c r="K1094" s="7" t="str">
        <f aca="false">K1093</f>
        <v>Rampur</v>
      </c>
      <c r="L1094" s="7" t="str">
        <f aca="false">L1093</f>
        <v>Kataini</v>
      </c>
      <c r="M1094" s="7" t="str">
        <f aca="false">M1093</f>
        <v>Left</v>
      </c>
      <c r="N1094" s="10"/>
      <c r="V1094" s="10"/>
      <c r="AF1094" s="9"/>
      <c r="AK1094" s="11"/>
      <c r="AL1094" s="9"/>
      <c r="AN1094" s="12"/>
      <c r="AR1094" s="12"/>
      <c r="AV1094" s="13"/>
      <c r="BE1094" s="10"/>
      <c r="BY1094" s="10"/>
      <c r="CJ1094" s="10"/>
      <c r="DN1094" s="10"/>
      <c r="DX1094" s="10"/>
    </row>
    <row r="1095" customFormat="false" ht="15" hidden="false" customHeight="false" outlineLevel="0" collapsed="false">
      <c r="A1095" s="8" t="n">
        <f aca="false">IF($D1095="",A1094,A1094+1)</f>
        <v>24</v>
      </c>
      <c r="B1095" s="7" t="str">
        <f aca="false">IF(R1095="","EnterNewData","Occupied")</f>
        <v>EnterNewData</v>
      </c>
      <c r="C1095" s="9"/>
      <c r="D1095" s="9"/>
      <c r="E1095" s="10"/>
      <c r="F1095" s="7" t="str">
        <f aca="false">F1094</f>
        <v>Kailali</v>
      </c>
      <c r="G1095" s="7" t="str">
        <f aca="false">G1094</f>
        <v>Terai</v>
      </c>
      <c r="H1095" s="7" t="str">
        <f aca="false">H1094</f>
        <v>VDC</v>
      </c>
      <c r="I1095" s="7" t="str">
        <f aca="false">I1094</f>
        <v>Bsauti</v>
      </c>
      <c r="J1095" s="7" t="n">
        <f aca="false">J1094</f>
        <v>8</v>
      </c>
      <c r="K1095" s="7" t="str">
        <f aca="false">K1094</f>
        <v>Rampur</v>
      </c>
      <c r="L1095" s="7" t="str">
        <f aca="false">L1094</f>
        <v>Kataini</v>
      </c>
      <c r="M1095" s="7" t="str">
        <f aca="false">M1094</f>
        <v>Left</v>
      </c>
      <c r="N1095" s="10"/>
      <c r="V1095" s="10"/>
      <c r="AF1095" s="9"/>
      <c r="AK1095" s="11"/>
      <c r="AL1095" s="9"/>
      <c r="AN1095" s="12"/>
      <c r="AQ1095" s="12"/>
      <c r="AV1095" s="13"/>
      <c r="BE1095" s="10"/>
      <c r="BY1095" s="10"/>
      <c r="CJ1095" s="10"/>
      <c r="DN1095" s="10"/>
      <c r="DX1095" s="10"/>
    </row>
    <row r="1096" customFormat="false" ht="15" hidden="false" customHeight="false" outlineLevel="0" collapsed="false">
      <c r="A1096" s="8" t="n">
        <f aca="false">IF($D1096="",A1095,A1095+1)</f>
        <v>24</v>
      </c>
      <c r="B1096" s="7" t="str">
        <f aca="false">IF(R1096="","EnterNewData","Occupied")</f>
        <v>EnterNewData</v>
      </c>
      <c r="C1096" s="9"/>
      <c r="D1096" s="9"/>
      <c r="E1096" s="10"/>
      <c r="F1096" s="7" t="str">
        <f aca="false">F1095</f>
        <v>Kailali</v>
      </c>
      <c r="G1096" s="7" t="str">
        <f aca="false">G1095</f>
        <v>Terai</v>
      </c>
      <c r="H1096" s="7" t="str">
        <f aca="false">H1095</f>
        <v>VDC</v>
      </c>
      <c r="I1096" s="7" t="str">
        <f aca="false">I1095</f>
        <v>Bsauti</v>
      </c>
      <c r="J1096" s="7" t="n">
        <f aca="false">J1095</f>
        <v>8</v>
      </c>
      <c r="K1096" s="7" t="str">
        <f aca="false">K1095</f>
        <v>Rampur</v>
      </c>
      <c r="L1096" s="7" t="str">
        <f aca="false">L1095</f>
        <v>Kataini</v>
      </c>
      <c r="M1096" s="7" t="str">
        <f aca="false">M1095</f>
        <v>Left</v>
      </c>
      <c r="N1096" s="10"/>
      <c r="V1096" s="10"/>
      <c r="AF1096" s="9"/>
      <c r="AK1096" s="11"/>
      <c r="AL1096" s="9"/>
      <c r="AN1096" s="12"/>
      <c r="AS1096" s="12"/>
      <c r="AV1096" s="13"/>
      <c r="BE1096" s="10"/>
      <c r="BY1096" s="10"/>
      <c r="CJ1096" s="10"/>
      <c r="DN1096" s="10"/>
      <c r="DX1096" s="10"/>
    </row>
    <row r="1097" customFormat="false" ht="15" hidden="false" customHeight="false" outlineLevel="0" collapsed="false">
      <c r="A1097" s="8" t="n">
        <f aca="false">IF($D1097="",A1096,A1096+1)</f>
        <v>24</v>
      </c>
      <c r="B1097" s="7" t="str">
        <f aca="false">IF(R1097="","EnterNewData","Occupied")</f>
        <v>EnterNewData</v>
      </c>
      <c r="C1097" s="9"/>
      <c r="D1097" s="9"/>
      <c r="E1097" s="10"/>
      <c r="F1097" s="7" t="str">
        <f aca="false">F1096</f>
        <v>Kailali</v>
      </c>
      <c r="G1097" s="7" t="str">
        <f aca="false">G1096</f>
        <v>Terai</v>
      </c>
      <c r="H1097" s="7" t="str">
        <f aca="false">H1096</f>
        <v>VDC</v>
      </c>
      <c r="I1097" s="7" t="str">
        <f aca="false">I1096</f>
        <v>Bsauti</v>
      </c>
      <c r="J1097" s="7" t="n">
        <f aca="false">J1096</f>
        <v>8</v>
      </c>
      <c r="K1097" s="7" t="str">
        <f aca="false">K1096</f>
        <v>Rampur</v>
      </c>
      <c r="L1097" s="7" t="str">
        <f aca="false">L1096</f>
        <v>Kataini</v>
      </c>
      <c r="M1097" s="7" t="str">
        <f aca="false">M1096</f>
        <v>Left</v>
      </c>
      <c r="N1097" s="10"/>
      <c r="V1097" s="10"/>
      <c r="AF1097" s="9"/>
      <c r="AK1097" s="11"/>
      <c r="AL1097" s="9"/>
      <c r="AN1097" s="12"/>
      <c r="AT1097" s="12"/>
      <c r="AV1097" s="13"/>
      <c r="BE1097" s="10"/>
      <c r="BY1097" s="10"/>
      <c r="CJ1097" s="10"/>
      <c r="DN1097" s="10"/>
      <c r="DX1097" s="10"/>
    </row>
    <row r="1098" customFormat="false" ht="15" hidden="false" customHeight="false" outlineLevel="0" collapsed="false">
      <c r="A1098" s="8" t="n">
        <f aca="false">IF($D1098="",A1097,A1097+1)</f>
        <v>24</v>
      </c>
      <c r="B1098" s="7" t="str">
        <f aca="false">IF(R1098="","EnterNewData","Occupied")</f>
        <v>EnterNewData</v>
      </c>
      <c r="C1098" s="9"/>
      <c r="D1098" s="9"/>
      <c r="E1098" s="10"/>
      <c r="F1098" s="7" t="str">
        <f aca="false">F1097</f>
        <v>Kailali</v>
      </c>
      <c r="G1098" s="7" t="str">
        <f aca="false">G1097</f>
        <v>Terai</v>
      </c>
      <c r="H1098" s="7" t="str">
        <f aca="false">H1097</f>
        <v>VDC</v>
      </c>
      <c r="I1098" s="7" t="str">
        <f aca="false">I1097</f>
        <v>Bsauti</v>
      </c>
      <c r="J1098" s="7" t="n">
        <f aca="false">J1097</f>
        <v>8</v>
      </c>
      <c r="K1098" s="7" t="str">
        <f aca="false">K1097</f>
        <v>Rampur</v>
      </c>
      <c r="L1098" s="7" t="str">
        <f aca="false">L1097</f>
        <v>Kataini</v>
      </c>
      <c r="M1098" s="7" t="str">
        <f aca="false">M1097</f>
        <v>Left</v>
      </c>
      <c r="N1098" s="10"/>
      <c r="V1098" s="10"/>
      <c r="AF1098" s="9"/>
      <c r="AK1098" s="11"/>
      <c r="AL1098" s="9"/>
      <c r="AN1098" s="12"/>
      <c r="AP1098" s="12"/>
      <c r="AV1098" s="13"/>
      <c r="BE1098" s="10"/>
      <c r="BY1098" s="10"/>
      <c r="CJ1098" s="10"/>
      <c r="DN1098" s="10"/>
      <c r="DX1098" s="10"/>
    </row>
    <row r="1099" customFormat="false" ht="15" hidden="false" customHeight="false" outlineLevel="0" collapsed="false">
      <c r="A1099" s="8" t="n">
        <f aca="false">IF($D1099="",A1098,A1098+1)</f>
        <v>24</v>
      </c>
      <c r="B1099" s="7" t="str">
        <f aca="false">IF(R1099="","EnterNewData","Occupied")</f>
        <v>EnterNewData</v>
      </c>
      <c r="C1099" s="9"/>
      <c r="D1099" s="9"/>
      <c r="E1099" s="10"/>
      <c r="F1099" s="7" t="str">
        <f aca="false">F1098</f>
        <v>Kailali</v>
      </c>
      <c r="G1099" s="7" t="str">
        <f aca="false">G1098</f>
        <v>Terai</v>
      </c>
      <c r="H1099" s="7" t="str">
        <f aca="false">H1098</f>
        <v>VDC</v>
      </c>
      <c r="I1099" s="7" t="str">
        <f aca="false">I1098</f>
        <v>Bsauti</v>
      </c>
      <c r="J1099" s="7" t="n">
        <f aca="false">J1098</f>
        <v>8</v>
      </c>
      <c r="K1099" s="7" t="str">
        <f aca="false">K1098</f>
        <v>Rampur</v>
      </c>
      <c r="L1099" s="7" t="str">
        <f aca="false">L1098</f>
        <v>Kataini</v>
      </c>
      <c r="M1099" s="7" t="str">
        <f aca="false">M1098</f>
        <v>Left</v>
      </c>
      <c r="N1099" s="10"/>
      <c r="V1099" s="10"/>
      <c r="AF1099" s="9"/>
      <c r="AK1099" s="11"/>
      <c r="AL1099" s="9"/>
      <c r="AN1099" s="12"/>
      <c r="AO1099" s="12"/>
      <c r="AP1099" s="12"/>
      <c r="AV1099" s="13"/>
      <c r="BE1099" s="10"/>
      <c r="BY1099" s="10"/>
      <c r="CJ1099" s="10"/>
      <c r="DN1099" s="10"/>
      <c r="DX1099" s="10"/>
    </row>
    <row r="1100" customFormat="false" ht="15" hidden="false" customHeight="false" outlineLevel="0" collapsed="false">
      <c r="A1100" s="8" t="n">
        <f aca="false">IF($D1100="",A1099,A1099+1)</f>
        <v>24</v>
      </c>
      <c r="B1100" s="7" t="str">
        <f aca="false">IF(R1100="","EnterNewData","Occupied")</f>
        <v>EnterNewData</v>
      </c>
      <c r="C1100" s="9"/>
      <c r="D1100" s="9"/>
      <c r="E1100" s="10"/>
      <c r="F1100" s="7" t="str">
        <f aca="false">F1099</f>
        <v>Kailali</v>
      </c>
      <c r="G1100" s="7" t="str">
        <f aca="false">G1099</f>
        <v>Terai</v>
      </c>
      <c r="H1100" s="7" t="str">
        <f aca="false">H1099</f>
        <v>VDC</v>
      </c>
      <c r="I1100" s="7" t="str">
        <f aca="false">I1099</f>
        <v>Bsauti</v>
      </c>
      <c r="J1100" s="7" t="n">
        <f aca="false">J1099</f>
        <v>8</v>
      </c>
      <c r="K1100" s="7" t="str">
        <f aca="false">K1099</f>
        <v>Rampur</v>
      </c>
      <c r="L1100" s="7" t="str">
        <f aca="false">L1099</f>
        <v>Kataini</v>
      </c>
      <c r="M1100" s="7" t="str">
        <f aca="false">M1099</f>
        <v>Left</v>
      </c>
      <c r="N1100" s="10"/>
      <c r="V1100" s="10"/>
      <c r="AF1100" s="9"/>
      <c r="AK1100" s="11"/>
      <c r="AL1100" s="9"/>
      <c r="AN1100" s="12"/>
      <c r="AO1100" s="12"/>
      <c r="AP1100" s="12"/>
      <c r="AV1100" s="13"/>
      <c r="BE1100" s="10"/>
      <c r="BY1100" s="10"/>
      <c r="CJ1100" s="10"/>
      <c r="DN1100" s="10"/>
      <c r="DX1100" s="10"/>
    </row>
    <row r="1101" customFormat="false" ht="15" hidden="false" customHeight="false" outlineLevel="0" collapsed="false">
      <c r="A1101" s="8" t="n">
        <f aca="false">IF($D1101="",A1100,A1100+1)</f>
        <v>24</v>
      </c>
      <c r="B1101" s="7" t="str">
        <f aca="false">IF(R1101="","EnterNewData","Occupied")</f>
        <v>EnterNewData</v>
      </c>
      <c r="C1101" s="9"/>
      <c r="D1101" s="9"/>
      <c r="E1101" s="10"/>
      <c r="F1101" s="7" t="str">
        <f aca="false">F1100</f>
        <v>Kailali</v>
      </c>
      <c r="G1101" s="7" t="str">
        <f aca="false">G1100</f>
        <v>Terai</v>
      </c>
      <c r="H1101" s="7" t="str">
        <f aca="false">H1100</f>
        <v>VDC</v>
      </c>
      <c r="I1101" s="7" t="str">
        <f aca="false">I1100</f>
        <v>Bsauti</v>
      </c>
      <c r="J1101" s="7" t="n">
        <f aca="false">J1100</f>
        <v>8</v>
      </c>
      <c r="K1101" s="7" t="str">
        <f aca="false">K1100</f>
        <v>Rampur</v>
      </c>
      <c r="L1101" s="7" t="str">
        <f aca="false">L1100</f>
        <v>Kataini</v>
      </c>
      <c r="M1101" s="7" t="str">
        <f aca="false">M1100</f>
        <v>Left</v>
      </c>
      <c r="N1101" s="10"/>
      <c r="V1101" s="10"/>
      <c r="AF1101" s="9"/>
      <c r="AK1101" s="11"/>
      <c r="AL1101" s="9"/>
      <c r="AN1101" s="12"/>
      <c r="AR1101" s="12"/>
      <c r="AV1101" s="13"/>
      <c r="BE1101" s="10"/>
      <c r="BY1101" s="10"/>
      <c r="CJ1101" s="10"/>
      <c r="DN1101" s="10"/>
      <c r="DX1101" s="10"/>
    </row>
    <row r="1102" customFormat="false" ht="15" hidden="false" customHeight="false" outlineLevel="0" collapsed="false">
      <c r="A1102" s="8" t="n">
        <f aca="false">IF($D1102="",A1101,A1101+1)</f>
        <v>24</v>
      </c>
      <c r="B1102" s="7" t="str">
        <f aca="false">IF(R1102="","EnterNewData","Occupied")</f>
        <v>EnterNewData</v>
      </c>
      <c r="C1102" s="9"/>
      <c r="D1102" s="9"/>
      <c r="E1102" s="10"/>
      <c r="F1102" s="7" t="str">
        <f aca="false">F1101</f>
        <v>Kailali</v>
      </c>
      <c r="G1102" s="7" t="str">
        <f aca="false">G1101</f>
        <v>Terai</v>
      </c>
      <c r="H1102" s="7" t="str">
        <f aca="false">H1101</f>
        <v>VDC</v>
      </c>
      <c r="I1102" s="7" t="str">
        <f aca="false">I1101</f>
        <v>Bsauti</v>
      </c>
      <c r="J1102" s="7" t="n">
        <f aca="false">J1101</f>
        <v>8</v>
      </c>
      <c r="K1102" s="7" t="str">
        <f aca="false">K1101</f>
        <v>Rampur</v>
      </c>
      <c r="L1102" s="7" t="str">
        <f aca="false">L1101</f>
        <v>Kataini</v>
      </c>
      <c r="M1102" s="7" t="str">
        <f aca="false">M1101</f>
        <v>Left</v>
      </c>
      <c r="N1102" s="10"/>
      <c r="V1102" s="10"/>
      <c r="AF1102" s="9"/>
      <c r="AK1102" s="11"/>
      <c r="AL1102" s="9"/>
      <c r="AN1102" s="12"/>
      <c r="AS1102" s="12"/>
      <c r="AV1102" s="13"/>
      <c r="BE1102" s="10"/>
      <c r="BY1102" s="10"/>
      <c r="CJ1102" s="10"/>
      <c r="DN1102" s="10"/>
      <c r="DX1102" s="10"/>
    </row>
    <row r="1103" customFormat="false" ht="15" hidden="false" customHeight="false" outlineLevel="0" collapsed="false">
      <c r="A1103" s="8" t="n">
        <f aca="false">IF($D1103="",A1102,A1102+1)</f>
        <v>24</v>
      </c>
      <c r="B1103" s="7" t="str">
        <f aca="false">IF(R1103="","EnterNewData","Occupied")</f>
        <v>EnterNewData</v>
      </c>
      <c r="C1103" s="9"/>
      <c r="D1103" s="9"/>
      <c r="E1103" s="10"/>
      <c r="F1103" s="7" t="str">
        <f aca="false">F1102</f>
        <v>Kailali</v>
      </c>
      <c r="G1103" s="7" t="str">
        <f aca="false">G1102</f>
        <v>Terai</v>
      </c>
      <c r="H1103" s="7" t="str">
        <f aca="false">H1102</f>
        <v>VDC</v>
      </c>
      <c r="I1103" s="7" t="str">
        <f aca="false">I1102</f>
        <v>Bsauti</v>
      </c>
      <c r="J1103" s="7" t="n">
        <f aca="false">J1102</f>
        <v>8</v>
      </c>
      <c r="K1103" s="7" t="str">
        <f aca="false">K1102</f>
        <v>Rampur</v>
      </c>
      <c r="L1103" s="7" t="str">
        <f aca="false">L1102</f>
        <v>Kataini</v>
      </c>
      <c r="M1103" s="7" t="str">
        <f aca="false">M1102</f>
        <v>Left</v>
      </c>
      <c r="N1103" s="10"/>
      <c r="V1103" s="10"/>
      <c r="AF1103" s="9"/>
      <c r="AK1103" s="11"/>
      <c r="AL1103" s="9"/>
      <c r="AN1103" s="12"/>
      <c r="AS1103" s="12"/>
      <c r="AV1103" s="13"/>
      <c r="BE1103" s="10"/>
      <c r="BY1103" s="10"/>
      <c r="CJ1103" s="10"/>
      <c r="DN1103" s="10"/>
      <c r="DX1103" s="10"/>
    </row>
    <row r="1104" customFormat="false" ht="15" hidden="false" customHeight="false" outlineLevel="0" collapsed="false">
      <c r="A1104" s="8" t="n">
        <f aca="false">IF($D1104="",A1103,A1103+1)</f>
        <v>24</v>
      </c>
      <c r="B1104" s="7" t="str">
        <f aca="false">IF(R1104="","EnterNewData","Occupied")</f>
        <v>EnterNewData</v>
      </c>
      <c r="C1104" s="9"/>
      <c r="D1104" s="9"/>
      <c r="E1104" s="10"/>
      <c r="F1104" s="7" t="str">
        <f aca="false">F1103</f>
        <v>Kailali</v>
      </c>
      <c r="G1104" s="7" t="str">
        <f aca="false">G1103</f>
        <v>Terai</v>
      </c>
      <c r="H1104" s="7" t="str">
        <f aca="false">H1103</f>
        <v>VDC</v>
      </c>
      <c r="I1104" s="7" t="str">
        <f aca="false">I1103</f>
        <v>Bsauti</v>
      </c>
      <c r="J1104" s="7" t="n">
        <f aca="false">J1103</f>
        <v>8</v>
      </c>
      <c r="K1104" s="7" t="str">
        <f aca="false">K1103</f>
        <v>Rampur</v>
      </c>
      <c r="L1104" s="7" t="str">
        <f aca="false">L1103</f>
        <v>Kataini</v>
      </c>
      <c r="M1104" s="7" t="str">
        <f aca="false">M1103</f>
        <v>Left</v>
      </c>
      <c r="N1104" s="10"/>
      <c r="V1104" s="10"/>
      <c r="AF1104" s="9"/>
      <c r="AK1104" s="11"/>
      <c r="AL1104" s="9"/>
      <c r="AN1104" s="12"/>
      <c r="AR1104" s="12"/>
      <c r="AV1104" s="13"/>
      <c r="BE1104" s="10"/>
      <c r="BY1104" s="10"/>
      <c r="CJ1104" s="10"/>
      <c r="DN1104" s="10"/>
      <c r="DX1104" s="10"/>
    </row>
    <row r="1105" customFormat="false" ht="15" hidden="false" customHeight="false" outlineLevel="0" collapsed="false">
      <c r="A1105" s="8" t="n">
        <f aca="false">IF($D1105="",A1104,A1104+1)</f>
        <v>24</v>
      </c>
      <c r="B1105" s="7" t="str">
        <f aca="false">IF(R1105="","EnterNewData","Occupied")</f>
        <v>EnterNewData</v>
      </c>
      <c r="C1105" s="9"/>
      <c r="D1105" s="9"/>
      <c r="E1105" s="10"/>
      <c r="F1105" s="7" t="str">
        <f aca="false">F1104</f>
        <v>Kailali</v>
      </c>
      <c r="G1105" s="7" t="str">
        <f aca="false">G1104</f>
        <v>Terai</v>
      </c>
      <c r="H1105" s="7" t="str">
        <f aca="false">H1104</f>
        <v>VDC</v>
      </c>
      <c r="I1105" s="7" t="str">
        <f aca="false">I1104</f>
        <v>Bsauti</v>
      </c>
      <c r="J1105" s="7" t="n">
        <f aca="false">J1104</f>
        <v>8</v>
      </c>
      <c r="K1105" s="7" t="str">
        <f aca="false">K1104</f>
        <v>Rampur</v>
      </c>
      <c r="L1105" s="7" t="str">
        <f aca="false">L1104</f>
        <v>Kataini</v>
      </c>
      <c r="M1105" s="7" t="str">
        <f aca="false">M1104</f>
        <v>Left</v>
      </c>
      <c r="N1105" s="10"/>
      <c r="V1105" s="10"/>
      <c r="AF1105" s="9"/>
      <c r="AK1105" s="11"/>
      <c r="AL1105" s="9"/>
      <c r="AQ1105" s="12"/>
      <c r="AV1105" s="13"/>
      <c r="BE1105" s="10"/>
      <c r="BY1105" s="10"/>
      <c r="CJ1105" s="10"/>
      <c r="DN1105" s="10"/>
      <c r="DX1105" s="10"/>
    </row>
    <row r="1106" customFormat="false" ht="15" hidden="false" customHeight="false" outlineLevel="0" collapsed="false">
      <c r="A1106" s="8" t="n">
        <f aca="false">IF($D1106="",A1105,A1105+1)</f>
        <v>24</v>
      </c>
      <c r="B1106" s="7" t="str">
        <f aca="false">IF(R1106="","EnterNewData","Occupied")</f>
        <v>EnterNewData</v>
      </c>
      <c r="C1106" s="9"/>
      <c r="D1106" s="9"/>
      <c r="E1106" s="10"/>
      <c r="F1106" s="7" t="str">
        <f aca="false">F1105</f>
        <v>Kailali</v>
      </c>
      <c r="G1106" s="7" t="str">
        <f aca="false">G1105</f>
        <v>Terai</v>
      </c>
      <c r="H1106" s="7" t="str">
        <f aca="false">H1105</f>
        <v>VDC</v>
      </c>
      <c r="I1106" s="7" t="str">
        <f aca="false">I1105</f>
        <v>Bsauti</v>
      </c>
      <c r="J1106" s="7" t="n">
        <f aca="false">J1105</f>
        <v>8</v>
      </c>
      <c r="K1106" s="7" t="str">
        <f aca="false">K1105</f>
        <v>Rampur</v>
      </c>
      <c r="L1106" s="7" t="str">
        <f aca="false">L1105</f>
        <v>Kataini</v>
      </c>
      <c r="M1106" s="7" t="str">
        <f aca="false">M1105</f>
        <v>Left</v>
      </c>
      <c r="N1106" s="10"/>
      <c r="V1106" s="10"/>
      <c r="AF1106" s="9"/>
      <c r="AK1106" s="11"/>
      <c r="AL1106" s="9"/>
      <c r="AN1106" s="12"/>
      <c r="AO1106" s="12"/>
      <c r="AP1106" s="12"/>
      <c r="AS1106" s="12"/>
      <c r="AV1106" s="13"/>
      <c r="BE1106" s="10"/>
      <c r="BY1106" s="10"/>
      <c r="CJ1106" s="10"/>
      <c r="DN1106" s="10"/>
      <c r="DX1106" s="10"/>
    </row>
    <row r="1107" customFormat="false" ht="15" hidden="false" customHeight="false" outlineLevel="0" collapsed="false">
      <c r="A1107" s="8" t="n">
        <f aca="false">IF($D1107="",A1106,A1106+1)</f>
        <v>24</v>
      </c>
      <c r="B1107" s="7" t="str">
        <f aca="false">IF(R1107="","EnterNewData","Occupied")</f>
        <v>EnterNewData</v>
      </c>
      <c r="C1107" s="9"/>
      <c r="D1107" s="9"/>
      <c r="E1107" s="10"/>
      <c r="F1107" s="7" t="str">
        <f aca="false">F1106</f>
        <v>Kailali</v>
      </c>
      <c r="G1107" s="7" t="str">
        <f aca="false">G1106</f>
        <v>Terai</v>
      </c>
      <c r="H1107" s="7" t="str">
        <f aca="false">H1106</f>
        <v>VDC</v>
      </c>
      <c r="I1107" s="7" t="str">
        <f aca="false">I1106</f>
        <v>Bsauti</v>
      </c>
      <c r="J1107" s="7" t="n">
        <f aca="false">J1106</f>
        <v>8</v>
      </c>
      <c r="K1107" s="7" t="str">
        <f aca="false">K1106</f>
        <v>Rampur</v>
      </c>
      <c r="L1107" s="7" t="str">
        <f aca="false">L1106</f>
        <v>Kataini</v>
      </c>
      <c r="M1107" s="7" t="str">
        <f aca="false">M1106</f>
        <v>Left</v>
      </c>
      <c r="N1107" s="10"/>
      <c r="V1107" s="10"/>
      <c r="AF1107" s="9"/>
      <c r="AK1107" s="11"/>
      <c r="AL1107" s="9"/>
      <c r="AN1107" s="12"/>
      <c r="AR1107" s="12"/>
      <c r="AV1107" s="13"/>
      <c r="BE1107" s="10"/>
      <c r="BY1107" s="10"/>
      <c r="CJ1107" s="10"/>
      <c r="DN1107" s="10"/>
      <c r="DX1107" s="10"/>
    </row>
    <row r="1108" customFormat="false" ht="15" hidden="false" customHeight="false" outlineLevel="0" collapsed="false">
      <c r="A1108" s="8" t="n">
        <f aca="false">IF($D1108="",A1107,A1107+1)</f>
        <v>24</v>
      </c>
      <c r="B1108" s="7" t="str">
        <f aca="false">IF(R1108="","EnterNewData","Occupied")</f>
        <v>EnterNewData</v>
      </c>
      <c r="C1108" s="9"/>
      <c r="D1108" s="9"/>
      <c r="E1108" s="10"/>
      <c r="F1108" s="7" t="str">
        <f aca="false">F1107</f>
        <v>Kailali</v>
      </c>
      <c r="G1108" s="7" t="str">
        <f aca="false">G1107</f>
        <v>Terai</v>
      </c>
      <c r="H1108" s="7" t="str">
        <f aca="false">H1107</f>
        <v>VDC</v>
      </c>
      <c r="I1108" s="7" t="str">
        <f aca="false">I1107</f>
        <v>Bsauti</v>
      </c>
      <c r="J1108" s="7" t="n">
        <f aca="false">J1107</f>
        <v>8</v>
      </c>
      <c r="K1108" s="7" t="str">
        <f aca="false">K1107</f>
        <v>Rampur</v>
      </c>
      <c r="L1108" s="7" t="str">
        <f aca="false">L1107</f>
        <v>Kataini</v>
      </c>
      <c r="M1108" s="7" t="str">
        <f aca="false">M1107</f>
        <v>Left</v>
      </c>
      <c r="N1108" s="10"/>
      <c r="V1108" s="10"/>
      <c r="AF1108" s="9"/>
      <c r="AK1108" s="11"/>
      <c r="AL1108" s="9"/>
      <c r="AN1108" s="12"/>
      <c r="AO1108" s="12"/>
      <c r="AP1108" s="12"/>
      <c r="AV1108" s="13"/>
      <c r="BE1108" s="10"/>
      <c r="BY1108" s="10"/>
      <c r="CJ1108" s="10"/>
      <c r="DN1108" s="10"/>
      <c r="DX1108" s="10"/>
    </row>
    <row r="1109" customFormat="false" ht="15" hidden="false" customHeight="false" outlineLevel="0" collapsed="false">
      <c r="A1109" s="8" t="n">
        <f aca="false">IF($D1109="",A1108,A1108+1)</f>
        <v>24</v>
      </c>
      <c r="B1109" s="7" t="str">
        <f aca="false">IF(R1109="","EnterNewData","Occupied")</f>
        <v>EnterNewData</v>
      </c>
      <c r="C1109" s="9"/>
      <c r="D1109" s="9"/>
      <c r="E1109" s="10"/>
      <c r="F1109" s="7" t="str">
        <f aca="false">F1108</f>
        <v>Kailali</v>
      </c>
      <c r="G1109" s="7" t="str">
        <f aca="false">G1108</f>
        <v>Terai</v>
      </c>
      <c r="H1109" s="7" t="str">
        <f aca="false">H1108</f>
        <v>VDC</v>
      </c>
      <c r="I1109" s="7" t="str">
        <f aca="false">I1108</f>
        <v>Bsauti</v>
      </c>
      <c r="J1109" s="7" t="n">
        <f aca="false">J1108</f>
        <v>8</v>
      </c>
      <c r="K1109" s="7" t="str">
        <f aca="false">K1108</f>
        <v>Rampur</v>
      </c>
      <c r="L1109" s="7" t="str">
        <f aca="false">L1108</f>
        <v>Kataini</v>
      </c>
      <c r="M1109" s="7" t="str">
        <f aca="false">M1108</f>
        <v>Left</v>
      </c>
      <c r="N1109" s="10"/>
      <c r="V1109" s="10"/>
      <c r="AF1109" s="9"/>
      <c r="AK1109" s="11"/>
      <c r="AL1109" s="9"/>
      <c r="AR1109" s="12"/>
      <c r="AV1109" s="13"/>
      <c r="BE1109" s="10"/>
      <c r="BY1109" s="10"/>
      <c r="CJ1109" s="10"/>
      <c r="DN1109" s="10"/>
      <c r="DX1109" s="10"/>
    </row>
    <row r="1110" customFormat="false" ht="15" hidden="false" customHeight="false" outlineLevel="0" collapsed="false">
      <c r="A1110" s="8" t="n">
        <f aca="false">IF($D1110="",A1109,A1109+1)</f>
        <v>24</v>
      </c>
      <c r="B1110" s="7" t="str">
        <f aca="false">IF(R1110="","EnterNewData","Occupied")</f>
        <v>EnterNewData</v>
      </c>
      <c r="C1110" s="9"/>
      <c r="D1110" s="9"/>
      <c r="E1110" s="10"/>
      <c r="F1110" s="7" t="str">
        <f aca="false">F1109</f>
        <v>Kailali</v>
      </c>
      <c r="G1110" s="7" t="str">
        <f aca="false">G1109</f>
        <v>Terai</v>
      </c>
      <c r="H1110" s="7" t="str">
        <f aca="false">H1109</f>
        <v>VDC</v>
      </c>
      <c r="I1110" s="7" t="str">
        <f aca="false">I1109</f>
        <v>Bsauti</v>
      </c>
      <c r="J1110" s="7" t="n">
        <f aca="false">J1109</f>
        <v>8</v>
      </c>
      <c r="K1110" s="7" t="str">
        <f aca="false">K1109</f>
        <v>Rampur</v>
      </c>
      <c r="L1110" s="7" t="str">
        <f aca="false">L1109</f>
        <v>Kataini</v>
      </c>
      <c r="M1110" s="7" t="str">
        <f aca="false">M1109</f>
        <v>Left</v>
      </c>
      <c r="N1110" s="10"/>
      <c r="V1110" s="10"/>
      <c r="AF1110" s="9"/>
      <c r="AK1110" s="11"/>
      <c r="AL1110" s="9"/>
      <c r="AN1110" s="12"/>
      <c r="AS1110" s="12"/>
      <c r="AV1110" s="13"/>
      <c r="BE1110" s="10"/>
      <c r="BY1110" s="10"/>
      <c r="CJ1110" s="10"/>
      <c r="DN1110" s="10"/>
      <c r="DX1110" s="10"/>
    </row>
    <row r="1111" customFormat="false" ht="15" hidden="false" customHeight="false" outlineLevel="0" collapsed="false">
      <c r="A1111" s="8" t="n">
        <f aca="false">IF($D1111="",A1110,A1110+1)</f>
        <v>24</v>
      </c>
      <c r="B1111" s="7" t="str">
        <f aca="false">IF(R1111="","EnterNewData","Occupied")</f>
        <v>EnterNewData</v>
      </c>
      <c r="C1111" s="9"/>
      <c r="D1111" s="9"/>
      <c r="E1111" s="10"/>
      <c r="F1111" s="7" t="str">
        <f aca="false">F1110</f>
        <v>Kailali</v>
      </c>
      <c r="G1111" s="7" t="str">
        <f aca="false">G1110</f>
        <v>Terai</v>
      </c>
      <c r="H1111" s="7" t="str">
        <f aca="false">H1110</f>
        <v>VDC</v>
      </c>
      <c r="I1111" s="7" t="str">
        <f aca="false">I1110</f>
        <v>Bsauti</v>
      </c>
      <c r="J1111" s="7" t="n">
        <f aca="false">J1110</f>
        <v>8</v>
      </c>
      <c r="K1111" s="7" t="str">
        <f aca="false">K1110</f>
        <v>Rampur</v>
      </c>
      <c r="L1111" s="7" t="str">
        <f aca="false">L1110</f>
        <v>Kataini</v>
      </c>
      <c r="M1111" s="7" t="str">
        <f aca="false">M1110</f>
        <v>Left</v>
      </c>
      <c r="N1111" s="10"/>
      <c r="V1111" s="10"/>
      <c r="AF1111" s="9"/>
      <c r="AK1111" s="11"/>
      <c r="AL1111" s="9"/>
      <c r="AQ1111" s="12"/>
      <c r="AV1111" s="13"/>
      <c r="BE1111" s="10"/>
      <c r="BY1111" s="10"/>
      <c r="CJ1111" s="10"/>
      <c r="DN1111" s="10"/>
      <c r="DX1111" s="10"/>
    </row>
    <row r="1112" customFormat="false" ht="15" hidden="false" customHeight="false" outlineLevel="0" collapsed="false">
      <c r="A1112" s="8" t="n">
        <f aca="false">IF($D1112="",A1111,A1111+1)</f>
        <v>24</v>
      </c>
      <c r="B1112" s="7" t="str">
        <f aca="false">IF(R1112="","EnterNewData","Occupied")</f>
        <v>EnterNewData</v>
      </c>
      <c r="C1112" s="9"/>
      <c r="D1112" s="9"/>
      <c r="E1112" s="10"/>
      <c r="F1112" s="7" t="str">
        <f aca="false">F1111</f>
        <v>Kailali</v>
      </c>
      <c r="G1112" s="7" t="str">
        <f aca="false">G1111</f>
        <v>Terai</v>
      </c>
      <c r="H1112" s="7" t="str">
        <f aca="false">H1111</f>
        <v>VDC</v>
      </c>
      <c r="I1112" s="7" t="str">
        <f aca="false">I1111</f>
        <v>Bsauti</v>
      </c>
      <c r="J1112" s="7" t="n">
        <f aca="false">J1111</f>
        <v>8</v>
      </c>
      <c r="K1112" s="7" t="str">
        <f aca="false">K1111</f>
        <v>Rampur</v>
      </c>
      <c r="L1112" s="7" t="str">
        <f aca="false">L1111</f>
        <v>Kataini</v>
      </c>
      <c r="M1112" s="7" t="str">
        <f aca="false">M1111</f>
        <v>Left</v>
      </c>
      <c r="N1112" s="10"/>
      <c r="V1112" s="10"/>
      <c r="AF1112" s="9"/>
      <c r="AK1112" s="11"/>
      <c r="AL1112" s="9"/>
      <c r="AM1112" s="12"/>
      <c r="AN1112" s="12"/>
      <c r="AO1112" s="12"/>
      <c r="AV1112" s="13"/>
      <c r="BE1112" s="10"/>
      <c r="BY1112" s="10"/>
      <c r="CJ1112" s="10"/>
      <c r="DN1112" s="10"/>
      <c r="DX1112" s="10"/>
    </row>
    <row r="1113" customFormat="false" ht="15" hidden="false" customHeight="false" outlineLevel="0" collapsed="false">
      <c r="A1113" s="8" t="n">
        <f aca="false">IF($D1113="",A1112,A1112+1)</f>
        <v>24</v>
      </c>
      <c r="B1113" s="7" t="str">
        <f aca="false">IF(R1113="","EnterNewData","Occupied")</f>
        <v>EnterNewData</v>
      </c>
      <c r="C1113" s="9"/>
      <c r="D1113" s="9"/>
      <c r="E1113" s="10"/>
      <c r="F1113" s="7" t="str">
        <f aca="false">F1112</f>
        <v>Kailali</v>
      </c>
      <c r="G1113" s="7" t="str">
        <f aca="false">G1112</f>
        <v>Terai</v>
      </c>
      <c r="H1113" s="7" t="str">
        <f aca="false">H1112</f>
        <v>VDC</v>
      </c>
      <c r="I1113" s="7" t="str">
        <f aca="false">I1112</f>
        <v>Bsauti</v>
      </c>
      <c r="J1113" s="7" t="n">
        <f aca="false">J1112</f>
        <v>8</v>
      </c>
      <c r="K1113" s="7" t="str">
        <f aca="false">K1112</f>
        <v>Rampur</v>
      </c>
      <c r="L1113" s="7" t="str">
        <f aca="false">L1112</f>
        <v>Kataini</v>
      </c>
      <c r="M1113" s="7" t="str">
        <f aca="false">M1112</f>
        <v>Left</v>
      </c>
      <c r="N1113" s="10"/>
      <c r="V1113" s="10"/>
      <c r="AF1113" s="9"/>
      <c r="AK1113" s="11"/>
      <c r="AL1113" s="9"/>
      <c r="AO1113" s="12"/>
      <c r="AP1113" s="12"/>
      <c r="AV1113" s="13"/>
      <c r="BE1113" s="10"/>
      <c r="BY1113" s="10"/>
      <c r="CJ1113" s="10"/>
      <c r="DN1113" s="10"/>
      <c r="DX1113" s="10"/>
    </row>
    <row r="1114" customFormat="false" ht="15" hidden="false" customHeight="false" outlineLevel="0" collapsed="false">
      <c r="A1114" s="8" t="n">
        <f aca="false">IF($D1114="",A1113,A1113+1)</f>
        <v>24</v>
      </c>
      <c r="B1114" s="7" t="str">
        <f aca="false">IF(R1114="","EnterNewData","Occupied")</f>
        <v>EnterNewData</v>
      </c>
      <c r="C1114" s="9"/>
      <c r="D1114" s="9"/>
      <c r="E1114" s="10"/>
      <c r="F1114" s="7" t="str">
        <f aca="false">F1113</f>
        <v>Kailali</v>
      </c>
      <c r="G1114" s="7" t="str">
        <f aca="false">G1113</f>
        <v>Terai</v>
      </c>
      <c r="H1114" s="7" t="str">
        <f aca="false">H1113</f>
        <v>VDC</v>
      </c>
      <c r="I1114" s="7" t="str">
        <f aca="false">I1113</f>
        <v>Bsauti</v>
      </c>
      <c r="J1114" s="7" t="n">
        <f aca="false">J1113</f>
        <v>8</v>
      </c>
      <c r="K1114" s="7" t="str">
        <f aca="false">K1113</f>
        <v>Rampur</v>
      </c>
      <c r="L1114" s="7" t="str">
        <f aca="false">L1113</f>
        <v>Kataini</v>
      </c>
      <c r="M1114" s="7" t="str">
        <f aca="false">M1113</f>
        <v>Left</v>
      </c>
      <c r="N1114" s="10"/>
      <c r="V1114" s="10"/>
      <c r="AF1114" s="9"/>
      <c r="AK1114" s="11"/>
      <c r="AL1114" s="9"/>
      <c r="AM1114" s="12"/>
      <c r="AN1114" s="12"/>
      <c r="AO1114" s="12"/>
      <c r="AP1114" s="12"/>
      <c r="AV1114" s="13"/>
      <c r="BE1114" s="10"/>
      <c r="BY1114" s="10"/>
      <c r="CJ1114" s="10"/>
      <c r="DN1114" s="10"/>
      <c r="DX1114" s="10"/>
    </row>
    <row r="1115" customFormat="false" ht="15" hidden="false" customHeight="false" outlineLevel="0" collapsed="false">
      <c r="A1115" s="8" t="n">
        <f aca="false">IF($D1115="",A1114,A1114+1)</f>
        <v>24</v>
      </c>
      <c r="B1115" s="7" t="str">
        <f aca="false">IF(R1115="","EnterNewData","Occupied")</f>
        <v>EnterNewData</v>
      </c>
      <c r="C1115" s="9"/>
      <c r="D1115" s="9"/>
      <c r="E1115" s="10"/>
      <c r="F1115" s="7" t="str">
        <f aca="false">F1114</f>
        <v>Kailali</v>
      </c>
      <c r="G1115" s="7" t="str">
        <f aca="false">G1114</f>
        <v>Terai</v>
      </c>
      <c r="H1115" s="7" t="str">
        <f aca="false">H1114</f>
        <v>VDC</v>
      </c>
      <c r="I1115" s="7" t="str">
        <f aca="false">I1114</f>
        <v>Bsauti</v>
      </c>
      <c r="J1115" s="7" t="n">
        <f aca="false">J1114</f>
        <v>8</v>
      </c>
      <c r="K1115" s="7" t="str">
        <f aca="false">K1114</f>
        <v>Rampur</v>
      </c>
      <c r="L1115" s="7" t="str">
        <f aca="false">L1114</f>
        <v>Kataini</v>
      </c>
      <c r="M1115" s="7" t="str">
        <f aca="false">M1114</f>
        <v>Left</v>
      </c>
      <c r="N1115" s="10"/>
      <c r="V1115" s="10"/>
      <c r="AF1115" s="9"/>
      <c r="AK1115" s="11"/>
      <c r="AL1115" s="9"/>
      <c r="AO1115" s="12"/>
      <c r="AP1115" s="12"/>
      <c r="AV1115" s="13"/>
      <c r="BE1115" s="10"/>
      <c r="BY1115" s="10"/>
      <c r="CJ1115" s="10"/>
      <c r="DN1115" s="10"/>
      <c r="DX1115" s="10"/>
    </row>
    <row r="1116" customFormat="false" ht="15" hidden="false" customHeight="false" outlineLevel="0" collapsed="false">
      <c r="A1116" s="8" t="n">
        <f aca="false">IF($D1116="",A1115,A1115+1)</f>
        <v>24</v>
      </c>
      <c r="B1116" s="7" t="str">
        <f aca="false">IF(R1116="","EnterNewData","Occupied")</f>
        <v>EnterNewData</v>
      </c>
      <c r="C1116" s="9"/>
      <c r="D1116" s="9"/>
      <c r="E1116" s="10"/>
      <c r="F1116" s="7" t="str">
        <f aca="false">F1115</f>
        <v>Kailali</v>
      </c>
      <c r="G1116" s="7" t="str">
        <f aca="false">G1115</f>
        <v>Terai</v>
      </c>
      <c r="H1116" s="7" t="str">
        <f aca="false">H1115</f>
        <v>VDC</v>
      </c>
      <c r="I1116" s="7" t="str">
        <f aca="false">I1115</f>
        <v>Bsauti</v>
      </c>
      <c r="J1116" s="7" t="n">
        <f aca="false">J1115</f>
        <v>8</v>
      </c>
      <c r="K1116" s="7" t="str">
        <f aca="false">K1115</f>
        <v>Rampur</v>
      </c>
      <c r="L1116" s="7" t="str">
        <f aca="false">L1115</f>
        <v>Kataini</v>
      </c>
      <c r="M1116" s="7" t="str">
        <f aca="false">M1115</f>
        <v>Left</v>
      </c>
      <c r="N1116" s="10"/>
      <c r="V1116" s="10"/>
      <c r="AF1116" s="9"/>
      <c r="AK1116" s="11"/>
      <c r="AL1116" s="9"/>
      <c r="AO1116" s="12"/>
      <c r="AV1116" s="13"/>
      <c r="BE1116" s="10"/>
      <c r="BY1116" s="10"/>
      <c r="CJ1116" s="10"/>
      <c r="DN1116" s="10"/>
      <c r="DX1116" s="10"/>
    </row>
    <row r="1117" customFormat="false" ht="15" hidden="false" customHeight="false" outlineLevel="0" collapsed="false">
      <c r="A1117" s="8" t="n">
        <f aca="false">IF($D1117="",A1116,A1116+1)</f>
        <v>24</v>
      </c>
      <c r="B1117" s="7" t="str">
        <f aca="false">IF(R1117="","EnterNewData","Occupied")</f>
        <v>EnterNewData</v>
      </c>
      <c r="C1117" s="9"/>
      <c r="D1117" s="9"/>
      <c r="E1117" s="10"/>
      <c r="F1117" s="7" t="str">
        <f aca="false">F1116</f>
        <v>Kailali</v>
      </c>
      <c r="G1117" s="7" t="str">
        <f aca="false">G1116</f>
        <v>Terai</v>
      </c>
      <c r="H1117" s="7" t="str">
        <f aca="false">H1116</f>
        <v>VDC</v>
      </c>
      <c r="I1117" s="7" t="str">
        <f aca="false">I1116</f>
        <v>Bsauti</v>
      </c>
      <c r="J1117" s="7" t="n">
        <f aca="false">J1116</f>
        <v>8</v>
      </c>
      <c r="K1117" s="7" t="str">
        <f aca="false">K1116</f>
        <v>Rampur</v>
      </c>
      <c r="L1117" s="7" t="str">
        <f aca="false">L1116</f>
        <v>Kataini</v>
      </c>
      <c r="M1117" s="7" t="str">
        <f aca="false">M1116</f>
        <v>Left</v>
      </c>
      <c r="N1117" s="10"/>
      <c r="V1117" s="10"/>
      <c r="AF1117" s="9"/>
      <c r="AK1117" s="11"/>
      <c r="AL1117" s="9"/>
      <c r="AO1117" s="12"/>
      <c r="AP1117" s="12"/>
      <c r="AV1117" s="13"/>
      <c r="BE1117" s="10"/>
      <c r="BY1117" s="10"/>
      <c r="CJ1117" s="10"/>
      <c r="DN1117" s="10"/>
      <c r="DX1117" s="10"/>
    </row>
    <row r="1118" customFormat="false" ht="15" hidden="false" customHeight="false" outlineLevel="0" collapsed="false">
      <c r="A1118" s="8" t="n">
        <f aca="false">IF($D1118="",A1117,A1117+1)</f>
        <v>24</v>
      </c>
      <c r="B1118" s="7" t="str">
        <f aca="false">IF(R1118="","EnterNewData","Occupied")</f>
        <v>EnterNewData</v>
      </c>
      <c r="C1118" s="9"/>
      <c r="D1118" s="9"/>
      <c r="E1118" s="10"/>
      <c r="F1118" s="7" t="str">
        <f aca="false">F1117</f>
        <v>Kailali</v>
      </c>
      <c r="G1118" s="7" t="str">
        <f aca="false">G1117</f>
        <v>Terai</v>
      </c>
      <c r="H1118" s="7" t="str">
        <f aca="false">H1117</f>
        <v>VDC</v>
      </c>
      <c r="I1118" s="7" t="str">
        <f aca="false">I1117</f>
        <v>Bsauti</v>
      </c>
      <c r="J1118" s="7" t="n">
        <f aca="false">J1117</f>
        <v>8</v>
      </c>
      <c r="K1118" s="7" t="str">
        <f aca="false">K1117</f>
        <v>Rampur</v>
      </c>
      <c r="L1118" s="7" t="str">
        <f aca="false">L1117</f>
        <v>Kataini</v>
      </c>
      <c r="M1118" s="7" t="str">
        <f aca="false">M1117</f>
        <v>Left</v>
      </c>
      <c r="N1118" s="10"/>
      <c r="V1118" s="10"/>
      <c r="AF1118" s="9"/>
      <c r="AK1118" s="11"/>
      <c r="AL1118" s="9"/>
      <c r="AO1118" s="12"/>
      <c r="AV1118" s="13"/>
      <c r="BE1118" s="10"/>
      <c r="BY1118" s="10"/>
      <c r="CJ1118" s="10"/>
      <c r="DN1118" s="10"/>
      <c r="DX1118" s="10"/>
    </row>
    <row r="1119" customFormat="false" ht="15" hidden="false" customHeight="false" outlineLevel="0" collapsed="false">
      <c r="A1119" s="8" t="n">
        <f aca="false">IF($D1119="",A1118,A1118+1)</f>
        <v>24</v>
      </c>
      <c r="B1119" s="7" t="str">
        <f aca="false">IF(R1119="","EnterNewData","Occupied")</f>
        <v>EnterNewData</v>
      </c>
      <c r="C1119" s="9"/>
      <c r="D1119" s="9"/>
      <c r="E1119" s="10"/>
      <c r="F1119" s="7" t="str">
        <f aca="false">F1118</f>
        <v>Kailali</v>
      </c>
      <c r="G1119" s="7" t="str">
        <f aca="false">G1118</f>
        <v>Terai</v>
      </c>
      <c r="H1119" s="7" t="str">
        <f aca="false">H1118</f>
        <v>VDC</v>
      </c>
      <c r="I1119" s="7" t="str">
        <f aca="false">I1118</f>
        <v>Bsauti</v>
      </c>
      <c r="J1119" s="7" t="n">
        <f aca="false">J1118</f>
        <v>8</v>
      </c>
      <c r="K1119" s="7" t="str">
        <f aca="false">K1118</f>
        <v>Rampur</v>
      </c>
      <c r="L1119" s="7" t="str">
        <f aca="false">L1118</f>
        <v>Kataini</v>
      </c>
      <c r="M1119" s="7" t="str">
        <f aca="false">M1118</f>
        <v>Left</v>
      </c>
      <c r="N1119" s="10"/>
      <c r="V1119" s="10"/>
      <c r="AF1119" s="9"/>
      <c r="AK1119" s="11"/>
      <c r="AL1119" s="9"/>
      <c r="AO1119" s="12"/>
      <c r="AP1119" s="12"/>
      <c r="AV1119" s="13"/>
      <c r="BE1119" s="10"/>
      <c r="BY1119" s="10"/>
      <c r="CJ1119" s="10"/>
      <c r="DN1119" s="10"/>
      <c r="DX1119" s="10"/>
    </row>
    <row r="1120" customFormat="false" ht="15" hidden="false" customHeight="false" outlineLevel="0" collapsed="false">
      <c r="A1120" s="8" t="n">
        <f aca="false">IF($D1120="",A1119,A1119+1)</f>
        <v>24</v>
      </c>
      <c r="B1120" s="7" t="str">
        <f aca="false">IF(R1120="","EnterNewData","Occupied")</f>
        <v>EnterNewData</v>
      </c>
      <c r="C1120" s="9"/>
      <c r="D1120" s="9"/>
      <c r="E1120" s="10"/>
      <c r="F1120" s="7" t="str">
        <f aca="false">F1119</f>
        <v>Kailali</v>
      </c>
      <c r="G1120" s="7" t="str">
        <f aca="false">G1119</f>
        <v>Terai</v>
      </c>
      <c r="H1120" s="7" t="str">
        <f aca="false">H1119</f>
        <v>VDC</v>
      </c>
      <c r="I1120" s="7" t="str">
        <f aca="false">I1119</f>
        <v>Bsauti</v>
      </c>
      <c r="J1120" s="7" t="n">
        <f aca="false">J1119</f>
        <v>8</v>
      </c>
      <c r="K1120" s="7" t="str">
        <f aca="false">K1119</f>
        <v>Rampur</v>
      </c>
      <c r="L1120" s="7" t="str">
        <f aca="false">L1119</f>
        <v>Kataini</v>
      </c>
      <c r="M1120" s="7" t="str">
        <f aca="false">M1119</f>
        <v>Left</v>
      </c>
      <c r="N1120" s="10"/>
      <c r="V1120" s="10"/>
      <c r="AF1120" s="9"/>
      <c r="AK1120" s="11"/>
      <c r="AL1120" s="9"/>
      <c r="AO1120" s="12"/>
      <c r="AP1120" s="12"/>
      <c r="AV1120" s="13"/>
      <c r="BE1120" s="10"/>
      <c r="BY1120" s="10"/>
      <c r="CJ1120" s="10"/>
      <c r="DN1120" s="10"/>
      <c r="DX1120" s="10"/>
    </row>
    <row r="1121" customFormat="false" ht="15" hidden="false" customHeight="false" outlineLevel="0" collapsed="false">
      <c r="A1121" s="8" t="n">
        <f aca="false">IF($D1121="",A1120,A1120+1)</f>
        <v>24</v>
      </c>
      <c r="B1121" s="7" t="str">
        <f aca="false">IF(R1121="","EnterNewData","Occupied")</f>
        <v>EnterNewData</v>
      </c>
      <c r="C1121" s="9"/>
      <c r="D1121" s="9"/>
      <c r="E1121" s="10"/>
      <c r="F1121" s="7" t="str">
        <f aca="false">F1120</f>
        <v>Kailali</v>
      </c>
      <c r="G1121" s="7" t="str">
        <f aca="false">G1120</f>
        <v>Terai</v>
      </c>
      <c r="H1121" s="7" t="str">
        <f aca="false">H1120</f>
        <v>VDC</v>
      </c>
      <c r="I1121" s="7" t="str">
        <f aca="false">I1120</f>
        <v>Bsauti</v>
      </c>
      <c r="J1121" s="7" t="n">
        <f aca="false">J1120</f>
        <v>8</v>
      </c>
      <c r="K1121" s="7" t="str">
        <f aca="false">K1120</f>
        <v>Rampur</v>
      </c>
      <c r="L1121" s="7" t="str">
        <f aca="false">L1120</f>
        <v>Kataini</v>
      </c>
      <c r="M1121" s="7" t="str">
        <f aca="false">M1120</f>
        <v>Left</v>
      </c>
      <c r="N1121" s="10"/>
      <c r="V1121" s="10"/>
      <c r="AF1121" s="9"/>
      <c r="AK1121" s="11"/>
      <c r="AL1121" s="9"/>
      <c r="AM1121" s="12"/>
      <c r="AO1121" s="12"/>
      <c r="AP1121" s="12"/>
      <c r="AV1121" s="13"/>
      <c r="BE1121" s="10"/>
      <c r="BY1121" s="10"/>
      <c r="CJ1121" s="10"/>
      <c r="DN1121" s="10"/>
      <c r="DX1121" s="10"/>
    </row>
    <row r="1122" customFormat="false" ht="15" hidden="false" customHeight="false" outlineLevel="0" collapsed="false">
      <c r="A1122" s="8" t="n">
        <f aca="false">IF($D1122="",A1121,A1121+1)</f>
        <v>24</v>
      </c>
      <c r="B1122" s="7" t="str">
        <f aca="false">IF(R1122="","EnterNewData","Occupied")</f>
        <v>EnterNewData</v>
      </c>
      <c r="C1122" s="9"/>
      <c r="D1122" s="9"/>
      <c r="E1122" s="10"/>
      <c r="F1122" s="7" t="str">
        <f aca="false">F1121</f>
        <v>Kailali</v>
      </c>
      <c r="G1122" s="7" t="str">
        <f aca="false">G1121</f>
        <v>Terai</v>
      </c>
      <c r="H1122" s="7" t="str">
        <f aca="false">H1121</f>
        <v>VDC</v>
      </c>
      <c r="I1122" s="7" t="str">
        <f aca="false">I1121</f>
        <v>Bsauti</v>
      </c>
      <c r="J1122" s="7" t="n">
        <f aca="false">J1121</f>
        <v>8</v>
      </c>
      <c r="K1122" s="7" t="str">
        <f aca="false">K1121</f>
        <v>Rampur</v>
      </c>
      <c r="L1122" s="7" t="str">
        <f aca="false">L1121</f>
        <v>Kataini</v>
      </c>
      <c r="M1122" s="7" t="str">
        <f aca="false">M1121</f>
        <v>Left</v>
      </c>
      <c r="N1122" s="10"/>
      <c r="V1122" s="10"/>
      <c r="AF1122" s="9"/>
      <c r="AK1122" s="11"/>
      <c r="AL1122" s="9"/>
      <c r="AM1122" s="12"/>
      <c r="AO1122" s="12"/>
      <c r="AP1122" s="12"/>
      <c r="AV1122" s="13"/>
      <c r="BE1122" s="10"/>
      <c r="BY1122" s="10"/>
      <c r="CJ1122" s="10"/>
      <c r="DN1122" s="10"/>
      <c r="DX1122" s="10"/>
    </row>
    <row r="1123" customFormat="false" ht="15" hidden="false" customHeight="false" outlineLevel="0" collapsed="false">
      <c r="A1123" s="8" t="n">
        <f aca="false">IF($D1123="",A1122,A1122+1)</f>
        <v>24</v>
      </c>
      <c r="B1123" s="7" t="str">
        <f aca="false">IF(R1123="","EnterNewData","Occupied")</f>
        <v>EnterNewData</v>
      </c>
      <c r="C1123" s="9"/>
      <c r="D1123" s="9"/>
      <c r="E1123" s="10"/>
      <c r="F1123" s="7" t="str">
        <f aca="false">F1122</f>
        <v>Kailali</v>
      </c>
      <c r="G1123" s="7" t="str">
        <f aca="false">G1122</f>
        <v>Terai</v>
      </c>
      <c r="H1123" s="7" t="str">
        <f aca="false">H1122</f>
        <v>VDC</v>
      </c>
      <c r="I1123" s="7" t="str">
        <f aca="false">I1122</f>
        <v>Bsauti</v>
      </c>
      <c r="J1123" s="7" t="n">
        <f aca="false">J1122</f>
        <v>8</v>
      </c>
      <c r="K1123" s="7" t="str">
        <f aca="false">K1122</f>
        <v>Rampur</v>
      </c>
      <c r="L1123" s="7" t="str">
        <f aca="false">L1122</f>
        <v>Kataini</v>
      </c>
      <c r="M1123" s="7" t="str">
        <f aca="false">M1122</f>
        <v>Left</v>
      </c>
      <c r="N1123" s="10"/>
      <c r="V1123" s="10"/>
      <c r="AF1123" s="9"/>
      <c r="AK1123" s="11"/>
      <c r="AL1123" s="9"/>
      <c r="AO1123" s="12"/>
      <c r="AP1123" s="12"/>
      <c r="AV1123" s="13"/>
      <c r="BE1123" s="10"/>
      <c r="BY1123" s="10"/>
      <c r="CJ1123" s="10"/>
      <c r="DN1123" s="10"/>
      <c r="DX1123" s="10"/>
    </row>
    <row r="1124" customFormat="false" ht="15" hidden="false" customHeight="false" outlineLevel="0" collapsed="false">
      <c r="A1124" s="8" t="n">
        <f aca="false">IF($D1124="",A1123,A1123+1)</f>
        <v>24</v>
      </c>
      <c r="B1124" s="7" t="str">
        <f aca="false">IF(R1124="","EnterNewData","Occupied")</f>
        <v>EnterNewData</v>
      </c>
      <c r="C1124" s="9"/>
      <c r="D1124" s="9"/>
      <c r="E1124" s="10"/>
      <c r="F1124" s="7" t="str">
        <f aca="false">F1123</f>
        <v>Kailali</v>
      </c>
      <c r="G1124" s="7" t="str">
        <f aca="false">G1123</f>
        <v>Terai</v>
      </c>
      <c r="H1124" s="7" t="str">
        <f aca="false">H1123</f>
        <v>VDC</v>
      </c>
      <c r="I1124" s="7" t="str">
        <f aca="false">I1123</f>
        <v>Bsauti</v>
      </c>
      <c r="J1124" s="7" t="n">
        <f aca="false">J1123</f>
        <v>8</v>
      </c>
      <c r="K1124" s="7" t="str">
        <f aca="false">K1123</f>
        <v>Rampur</v>
      </c>
      <c r="L1124" s="7" t="str">
        <f aca="false">L1123</f>
        <v>Kataini</v>
      </c>
      <c r="M1124" s="7" t="str">
        <f aca="false">M1123</f>
        <v>Left</v>
      </c>
      <c r="N1124" s="10"/>
      <c r="V1124" s="10"/>
      <c r="AF1124" s="9"/>
      <c r="AK1124" s="11"/>
      <c r="AL1124" s="9"/>
      <c r="AO1124" s="12"/>
      <c r="AP1124" s="12"/>
      <c r="AV1124" s="13"/>
      <c r="BE1124" s="10"/>
      <c r="BY1124" s="10"/>
      <c r="CJ1124" s="10"/>
      <c r="DN1124" s="10"/>
      <c r="DX1124" s="10"/>
    </row>
    <row r="1125" customFormat="false" ht="15" hidden="false" customHeight="false" outlineLevel="0" collapsed="false">
      <c r="A1125" s="8" t="n">
        <f aca="false">IF($D1125="",A1124,A1124+1)</f>
        <v>24</v>
      </c>
      <c r="B1125" s="7" t="str">
        <f aca="false">IF(R1125="","EnterNewData","Occupied")</f>
        <v>EnterNewData</v>
      </c>
      <c r="C1125" s="9"/>
      <c r="D1125" s="9"/>
      <c r="E1125" s="10"/>
      <c r="F1125" s="7" t="str">
        <f aca="false">F1124</f>
        <v>Kailali</v>
      </c>
      <c r="G1125" s="7" t="str">
        <f aca="false">G1124</f>
        <v>Terai</v>
      </c>
      <c r="H1125" s="7" t="str">
        <f aca="false">H1124</f>
        <v>VDC</v>
      </c>
      <c r="I1125" s="7" t="str">
        <f aca="false">I1124</f>
        <v>Bsauti</v>
      </c>
      <c r="J1125" s="7" t="n">
        <f aca="false">J1124</f>
        <v>8</v>
      </c>
      <c r="K1125" s="7" t="str">
        <f aca="false">K1124</f>
        <v>Rampur</v>
      </c>
      <c r="L1125" s="7" t="str">
        <f aca="false">L1124</f>
        <v>Kataini</v>
      </c>
      <c r="M1125" s="7" t="str">
        <f aca="false">M1124</f>
        <v>Left</v>
      </c>
      <c r="N1125" s="10"/>
      <c r="V1125" s="10"/>
      <c r="AF1125" s="9"/>
      <c r="AK1125" s="11"/>
      <c r="AL1125" s="9"/>
      <c r="AM1125" s="12"/>
      <c r="AO1125" s="12"/>
      <c r="AP1125" s="12"/>
      <c r="AV1125" s="13"/>
      <c r="BE1125" s="10"/>
      <c r="BY1125" s="10"/>
      <c r="CJ1125" s="10"/>
      <c r="DN1125" s="10"/>
      <c r="DX1125" s="10"/>
    </row>
    <row r="1126" customFormat="false" ht="15" hidden="false" customHeight="false" outlineLevel="0" collapsed="false">
      <c r="A1126" s="8" t="n">
        <f aca="false">IF($D1126="",A1125,A1125+1)</f>
        <v>24</v>
      </c>
      <c r="B1126" s="7" t="str">
        <f aca="false">IF(R1126="","EnterNewData","Occupied")</f>
        <v>EnterNewData</v>
      </c>
      <c r="C1126" s="9"/>
      <c r="D1126" s="9"/>
      <c r="E1126" s="10"/>
      <c r="F1126" s="7" t="str">
        <f aca="false">F1125</f>
        <v>Kailali</v>
      </c>
      <c r="G1126" s="7" t="str">
        <f aca="false">G1125</f>
        <v>Terai</v>
      </c>
      <c r="H1126" s="7" t="str">
        <f aca="false">H1125</f>
        <v>VDC</v>
      </c>
      <c r="I1126" s="7" t="str">
        <f aca="false">I1125</f>
        <v>Bsauti</v>
      </c>
      <c r="J1126" s="7" t="n">
        <f aca="false">J1125</f>
        <v>8</v>
      </c>
      <c r="K1126" s="7" t="str">
        <f aca="false">K1125</f>
        <v>Rampur</v>
      </c>
      <c r="L1126" s="7" t="str">
        <f aca="false">L1125</f>
        <v>Kataini</v>
      </c>
      <c r="M1126" s="7" t="str">
        <f aca="false">M1125</f>
        <v>Left</v>
      </c>
      <c r="N1126" s="10"/>
      <c r="V1126" s="10"/>
      <c r="AF1126" s="9"/>
      <c r="AK1126" s="11"/>
      <c r="AL1126" s="9"/>
      <c r="AM1126" s="12"/>
      <c r="AO1126" s="12"/>
      <c r="AP1126" s="12"/>
      <c r="AV1126" s="13"/>
      <c r="BE1126" s="10"/>
      <c r="BY1126" s="10"/>
      <c r="CJ1126" s="10"/>
      <c r="DN1126" s="10"/>
      <c r="DX1126" s="10"/>
    </row>
    <row r="1127" customFormat="false" ht="15" hidden="false" customHeight="false" outlineLevel="0" collapsed="false">
      <c r="A1127" s="8" t="n">
        <f aca="false">IF($D1127="",A1126,A1126+1)</f>
        <v>24</v>
      </c>
      <c r="B1127" s="7" t="str">
        <f aca="false">IF(R1127="","EnterNewData","Occupied")</f>
        <v>EnterNewData</v>
      </c>
      <c r="C1127" s="9"/>
      <c r="D1127" s="9"/>
      <c r="E1127" s="10"/>
      <c r="F1127" s="7" t="str">
        <f aca="false">F1126</f>
        <v>Kailali</v>
      </c>
      <c r="G1127" s="7" t="str">
        <f aca="false">G1126</f>
        <v>Terai</v>
      </c>
      <c r="H1127" s="7" t="str">
        <f aca="false">H1126</f>
        <v>VDC</v>
      </c>
      <c r="I1127" s="7" t="str">
        <f aca="false">I1126</f>
        <v>Bsauti</v>
      </c>
      <c r="J1127" s="7" t="n">
        <f aca="false">J1126</f>
        <v>8</v>
      </c>
      <c r="K1127" s="7" t="str">
        <f aca="false">K1126</f>
        <v>Rampur</v>
      </c>
      <c r="L1127" s="7" t="str">
        <f aca="false">L1126</f>
        <v>Kataini</v>
      </c>
      <c r="M1127" s="7" t="str">
        <f aca="false">M1126</f>
        <v>Left</v>
      </c>
      <c r="N1127" s="10"/>
      <c r="V1127" s="10"/>
      <c r="AF1127" s="9"/>
      <c r="AK1127" s="11"/>
      <c r="AL1127" s="9"/>
      <c r="AM1127" s="12"/>
      <c r="AO1127" s="12"/>
      <c r="AP1127" s="12"/>
      <c r="AV1127" s="13"/>
      <c r="BE1127" s="10"/>
      <c r="BY1127" s="10"/>
      <c r="CJ1127" s="10"/>
      <c r="DN1127" s="10"/>
      <c r="DX1127" s="10"/>
    </row>
    <row r="1128" customFormat="false" ht="15" hidden="false" customHeight="false" outlineLevel="0" collapsed="false">
      <c r="A1128" s="8" t="n">
        <f aca="false">IF($D1128="",A1127,A1127+1)</f>
        <v>24</v>
      </c>
      <c r="B1128" s="7" t="str">
        <f aca="false">IF(R1128="","EnterNewData","Occupied")</f>
        <v>EnterNewData</v>
      </c>
      <c r="C1128" s="9"/>
      <c r="D1128" s="9"/>
      <c r="E1128" s="10"/>
      <c r="F1128" s="7" t="str">
        <f aca="false">F1127</f>
        <v>Kailali</v>
      </c>
      <c r="G1128" s="7" t="str">
        <f aca="false">G1127</f>
        <v>Terai</v>
      </c>
      <c r="H1128" s="7" t="str">
        <f aca="false">H1127</f>
        <v>VDC</v>
      </c>
      <c r="I1128" s="7" t="str">
        <f aca="false">I1127</f>
        <v>Bsauti</v>
      </c>
      <c r="J1128" s="7" t="n">
        <f aca="false">J1127</f>
        <v>8</v>
      </c>
      <c r="K1128" s="7" t="str">
        <f aca="false">K1127</f>
        <v>Rampur</v>
      </c>
      <c r="L1128" s="7" t="str">
        <f aca="false">L1127</f>
        <v>Kataini</v>
      </c>
      <c r="M1128" s="7" t="str">
        <f aca="false">M1127</f>
        <v>Left</v>
      </c>
      <c r="N1128" s="10"/>
      <c r="V1128" s="10"/>
      <c r="AF1128" s="9"/>
      <c r="AK1128" s="11"/>
      <c r="AL1128" s="9"/>
      <c r="AU1128" s="12"/>
      <c r="AV1128" s="13"/>
      <c r="BE1128" s="10"/>
      <c r="BY1128" s="10"/>
      <c r="CJ1128" s="10"/>
      <c r="DN1128" s="10"/>
      <c r="DX1128" s="10"/>
    </row>
    <row r="1129" customFormat="false" ht="15" hidden="false" customHeight="false" outlineLevel="0" collapsed="false">
      <c r="A1129" s="8" t="n">
        <f aca="false">IF($D1129="",A1128,A1128+1)</f>
        <v>24</v>
      </c>
      <c r="B1129" s="7" t="str">
        <f aca="false">IF(R1129="","EnterNewData","Occupied")</f>
        <v>EnterNewData</v>
      </c>
      <c r="C1129" s="9"/>
      <c r="D1129" s="9"/>
      <c r="E1129" s="10"/>
      <c r="F1129" s="7" t="str">
        <f aca="false">F1128</f>
        <v>Kailali</v>
      </c>
      <c r="G1129" s="7" t="str">
        <f aca="false">G1128</f>
        <v>Terai</v>
      </c>
      <c r="H1129" s="7" t="str">
        <f aca="false">H1128</f>
        <v>VDC</v>
      </c>
      <c r="I1129" s="7" t="str">
        <f aca="false">I1128</f>
        <v>Bsauti</v>
      </c>
      <c r="J1129" s="7" t="n">
        <f aca="false">J1128</f>
        <v>8</v>
      </c>
      <c r="K1129" s="7" t="str">
        <f aca="false">K1128</f>
        <v>Rampur</v>
      </c>
      <c r="L1129" s="7" t="str">
        <f aca="false">L1128</f>
        <v>Kataini</v>
      </c>
      <c r="M1129" s="7" t="str">
        <f aca="false">M1128</f>
        <v>Left</v>
      </c>
      <c r="N1129" s="10"/>
      <c r="V1129" s="10"/>
      <c r="AF1129" s="9"/>
      <c r="AK1129" s="11"/>
      <c r="AL1129" s="9"/>
      <c r="AM1129" s="12"/>
      <c r="AO1129" s="12"/>
      <c r="AP1129" s="12"/>
      <c r="AQ1129" s="12"/>
      <c r="AS1129" s="12"/>
      <c r="AV1129" s="13"/>
      <c r="BE1129" s="10"/>
      <c r="BY1129" s="10"/>
      <c r="CJ1129" s="10"/>
      <c r="DN1129" s="10"/>
      <c r="DX1129" s="10"/>
    </row>
    <row r="1130" customFormat="false" ht="15" hidden="false" customHeight="false" outlineLevel="0" collapsed="false">
      <c r="A1130" s="8" t="n">
        <f aca="false">IF($D1130="",A1129,A1129+1)</f>
        <v>24</v>
      </c>
      <c r="B1130" s="7" t="str">
        <f aca="false">IF(R1130="","EnterNewData","Occupied")</f>
        <v>EnterNewData</v>
      </c>
      <c r="C1130" s="9"/>
      <c r="D1130" s="9"/>
      <c r="E1130" s="10"/>
      <c r="F1130" s="7" t="str">
        <f aca="false">F1129</f>
        <v>Kailali</v>
      </c>
      <c r="G1130" s="7" t="str">
        <f aca="false">G1129</f>
        <v>Terai</v>
      </c>
      <c r="H1130" s="7" t="str">
        <f aca="false">H1129</f>
        <v>VDC</v>
      </c>
      <c r="I1130" s="7" t="str">
        <f aca="false">I1129</f>
        <v>Bsauti</v>
      </c>
      <c r="J1130" s="7" t="n">
        <f aca="false">J1129</f>
        <v>8</v>
      </c>
      <c r="K1130" s="7" t="str">
        <f aca="false">K1129</f>
        <v>Rampur</v>
      </c>
      <c r="L1130" s="7" t="str">
        <f aca="false">L1129</f>
        <v>Kataini</v>
      </c>
      <c r="M1130" s="7" t="str">
        <f aca="false">M1129</f>
        <v>Left</v>
      </c>
      <c r="N1130" s="10"/>
      <c r="V1130" s="10"/>
      <c r="AF1130" s="9"/>
      <c r="AK1130" s="11"/>
      <c r="AL1130" s="9"/>
      <c r="AO1130" s="12"/>
      <c r="AP1130" s="12"/>
      <c r="AV1130" s="13"/>
      <c r="BE1130" s="10"/>
      <c r="BY1130" s="10"/>
      <c r="CJ1130" s="10"/>
      <c r="DN1130" s="10"/>
      <c r="DX1130" s="10"/>
    </row>
    <row r="1131" customFormat="false" ht="15" hidden="false" customHeight="false" outlineLevel="0" collapsed="false">
      <c r="A1131" s="8" t="n">
        <f aca="false">IF($D1131="",A1130,A1130+1)</f>
        <v>24</v>
      </c>
      <c r="B1131" s="7" t="str">
        <f aca="false">IF(R1131="","EnterNewData","Occupied")</f>
        <v>EnterNewData</v>
      </c>
      <c r="C1131" s="9"/>
      <c r="D1131" s="9"/>
      <c r="E1131" s="10"/>
      <c r="F1131" s="7" t="str">
        <f aca="false">F1130</f>
        <v>Kailali</v>
      </c>
      <c r="G1131" s="7" t="str">
        <f aca="false">G1130</f>
        <v>Terai</v>
      </c>
      <c r="H1131" s="7" t="str">
        <f aca="false">H1130</f>
        <v>VDC</v>
      </c>
      <c r="I1131" s="7" t="str">
        <f aca="false">I1130</f>
        <v>Bsauti</v>
      </c>
      <c r="J1131" s="7" t="n">
        <f aca="false">J1130</f>
        <v>8</v>
      </c>
      <c r="K1131" s="7" t="str">
        <f aca="false">K1130</f>
        <v>Rampur</v>
      </c>
      <c r="L1131" s="7" t="str">
        <f aca="false">L1130</f>
        <v>Kataini</v>
      </c>
      <c r="M1131" s="7" t="str">
        <f aca="false">M1130</f>
        <v>Left</v>
      </c>
      <c r="N1131" s="10"/>
      <c r="V1131" s="10"/>
      <c r="AF1131" s="9"/>
      <c r="AK1131" s="11"/>
      <c r="AL1131" s="9"/>
      <c r="AO1131" s="12"/>
      <c r="AP1131" s="12"/>
      <c r="AV1131" s="13"/>
      <c r="BE1131" s="10"/>
      <c r="BY1131" s="10"/>
      <c r="CJ1131" s="10"/>
      <c r="DN1131" s="10"/>
      <c r="DX1131" s="10"/>
    </row>
    <row r="1132" customFormat="false" ht="15" hidden="false" customHeight="false" outlineLevel="0" collapsed="false">
      <c r="A1132" s="8" t="n">
        <f aca="false">IF($D1132="",A1131,A1131+1)</f>
        <v>24</v>
      </c>
      <c r="B1132" s="7" t="str">
        <f aca="false">IF(R1132="","EnterNewData","Occupied")</f>
        <v>EnterNewData</v>
      </c>
      <c r="C1132" s="9"/>
      <c r="D1132" s="9"/>
      <c r="E1132" s="10"/>
      <c r="F1132" s="7" t="str">
        <f aca="false">F1131</f>
        <v>Kailali</v>
      </c>
      <c r="G1132" s="7" t="str">
        <f aca="false">G1131</f>
        <v>Terai</v>
      </c>
      <c r="H1132" s="7" t="str">
        <f aca="false">H1131</f>
        <v>VDC</v>
      </c>
      <c r="I1132" s="7" t="str">
        <f aca="false">I1131</f>
        <v>Bsauti</v>
      </c>
      <c r="J1132" s="7" t="n">
        <f aca="false">J1131</f>
        <v>8</v>
      </c>
      <c r="K1132" s="7" t="str">
        <f aca="false">K1131</f>
        <v>Rampur</v>
      </c>
      <c r="L1132" s="7" t="str">
        <f aca="false">L1131</f>
        <v>Kataini</v>
      </c>
      <c r="M1132" s="7" t="str">
        <f aca="false">M1131</f>
        <v>Left</v>
      </c>
      <c r="N1132" s="10"/>
      <c r="V1132" s="10"/>
      <c r="AF1132" s="9"/>
      <c r="AK1132" s="11"/>
      <c r="AL1132" s="9"/>
      <c r="AO1132" s="12"/>
      <c r="AP1132" s="12"/>
      <c r="AV1132" s="13"/>
      <c r="BE1132" s="10"/>
      <c r="BY1132" s="10"/>
      <c r="CJ1132" s="10"/>
      <c r="DN1132" s="10"/>
      <c r="DX1132" s="10"/>
    </row>
    <row r="1133" customFormat="false" ht="15" hidden="false" customHeight="false" outlineLevel="0" collapsed="false">
      <c r="A1133" s="8" t="n">
        <f aca="false">IF($D1133="",A1132,A1132+1)</f>
        <v>24</v>
      </c>
      <c r="B1133" s="7" t="str">
        <f aca="false">IF(R1133="","EnterNewData","Occupied")</f>
        <v>EnterNewData</v>
      </c>
      <c r="C1133" s="9"/>
      <c r="D1133" s="9"/>
      <c r="E1133" s="10"/>
      <c r="F1133" s="7" t="str">
        <f aca="false">F1132</f>
        <v>Kailali</v>
      </c>
      <c r="G1133" s="7" t="str">
        <f aca="false">G1132</f>
        <v>Terai</v>
      </c>
      <c r="H1133" s="7" t="str">
        <f aca="false">H1132</f>
        <v>VDC</v>
      </c>
      <c r="I1133" s="7" t="str">
        <f aca="false">I1132</f>
        <v>Bsauti</v>
      </c>
      <c r="J1133" s="7" t="n">
        <f aca="false">J1132</f>
        <v>8</v>
      </c>
      <c r="K1133" s="7" t="str">
        <f aca="false">K1132</f>
        <v>Rampur</v>
      </c>
      <c r="L1133" s="7" t="str">
        <f aca="false">L1132</f>
        <v>Kataini</v>
      </c>
      <c r="M1133" s="7" t="str">
        <f aca="false">M1132</f>
        <v>Left</v>
      </c>
      <c r="N1133" s="10"/>
      <c r="V1133" s="10"/>
      <c r="AF1133" s="9"/>
      <c r="AK1133" s="11"/>
      <c r="AL1133" s="9"/>
      <c r="AO1133" s="12"/>
      <c r="AP1133" s="12"/>
      <c r="AV1133" s="13"/>
      <c r="BE1133" s="10"/>
      <c r="BY1133" s="10"/>
      <c r="CJ1133" s="10"/>
      <c r="DN1133" s="10"/>
      <c r="DX1133" s="10"/>
    </row>
    <row r="1134" customFormat="false" ht="15" hidden="false" customHeight="false" outlineLevel="0" collapsed="false">
      <c r="A1134" s="8" t="n">
        <f aca="false">IF($D1134="",A1133,A1133+1)</f>
        <v>24</v>
      </c>
      <c r="B1134" s="7" t="str">
        <f aca="false">IF(R1134="","EnterNewData","Occupied")</f>
        <v>EnterNewData</v>
      </c>
      <c r="C1134" s="9"/>
      <c r="D1134" s="9"/>
      <c r="E1134" s="10"/>
      <c r="F1134" s="7" t="str">
        <f aca="false">F1133</f>
        <v>Kailali</v>
      </c>
      <c r="G1134" s="7" t="str">
        <f aca="false">G1133</f>
        <v>Terai</v>
      </c>
      <c r="H1134" s="7" t="str">
        <f aca="false">H1133</f>
        <v>VDC</v>
      </c>
      <c r="I1134" s="7" t="str">
        <f aca="false">I1133</f>
        <v>Bsauti</v>
      </c>
      <c r="J1134" s="7" t="n">
        <f aca="false">J1133</f>
        <v>8</v>
      </c>
      <c r="K1134" s="7" t="str">
        <f aca="false">K1133</f>
        <v>Rampur</v>
      </c>
      <c r="L1134" s="7" t="str">
        <f aca="false">L1133</f>
        <v>Kataini</v>
      </c>
      <c r="M1134" s="7" t="str">
        <f aca="false">M1133</f>
        <v>Left</v>
      </c>
      <c r="N1134" s="10"/>
      <c r="V1134" s="10"/>
      <c r="AF1134" s="9"/>
      <c r="AK1134" s="11"/>
      <c r="AL1134" s="9"/>
      <c r="AO1134" s="12"/>
      <c r="AP1134" s="12"/>
      <c r="AV1134" s="13"/>
      <c r="BE1134" s="10"/>
      <c r="BY1134" s="10"/>
      <c r="CJ1134" s="10"/>
      <c r="DN1134" s="10"/>
      <c r="DX1134" s="10"/>
    </row>
    <row r="1135" customFormat="false" ht="15" hidden="false" customHeight="false" outlineLevel="0" collapsed="false">
      <c r="A1135" s="8" t="n">
        <f aca="false">IF($D1135="",A1134,A1134+1)</f>
        <v>24</v>
      </c>
      <c r="B1135" s="7" t="str">
        <f aca="false">IF(R1135="","EnterNewData","Occupied")</f>
        <v>EnterNewData</v>
      </c>
      <c r="C1135" s="9"/>
      <c r="D1135" s="9"/>
      <c r="E1135" s="10"/>
      <c r="F1135" s="7" t="str">
        <f aca="false">F1134</f>
        <v>Kailali</v>
      </c>
      <c r="G1135" s="7" t="str">
        <f aca="false">G1134</f>
        <v>Terai</v>
      </c>
      <c r="H1135" s="7" t="str">
        <f aca="false">H1134</f>
        <v>VDC</v>
      </c>
      <c r="I1135" s="7" t="str">
        <f aca="false">I1134</f>
        <v>Bsauti</v>
      </c>
      <c r="J1135" s="7" t="n">
        <f aca="false">J1134</f>
        <v>8</v>
      </c>
      <c r="K1135" s="7" t="str">
        <f aca="false">K1134</f>
        <v>Rampur</v>
      </c>
      <c r="L1135" s="7" t="str">
        <f aca="false">L1134</f>
        <v>Kataini</v>
      </c>
      <c r="M1135" s="7" t="str">
        <f aca="false">M1134</f>
        <v>Left</v>
      </c>
      <c r="N1135" s="10"/>
      <c r="V1135" s="10"/>
      <c r="AF1135" s="9"/>
      <c r="AK1135" s="11"/>
      <c r="AL1135" s="9"/>
      <c r="AO1135" s="12"/>
      <c r="AP1135" s="12"/>
      <c r="AV1135" s="13"/>
      <c r="BE1135" s="10"/>
      <c r="BY1135" s="10"/>
      <c r="CJ1135" s="10"/>
      <c r="DN1135" s="10"/>
      <c r="DX1135" s="10"/>
    </row>
    <row r="1136" customFormat="false" ht="15" hidden="false" customHeight="false" outlineLevel="0" collapsed="false">
      <c r="A1136" s="8" t="n">
        <f aca="false">IF($D1136="",A1135,A1135+1)</f>
        <v>24</v>
      </c>
      <c r="B1136" s="7" t="str">
        <f aca="false">IF(R1136="","EnterNewData","Occupied")</f>
        <v>EnterNewData</v>
      </c>
      <c r="C1136" s="9"/>
      <c r="D1136" s="9"/>
      <c r="E1136" s="10"/>
      <c r="F1136" s="7" t="str">
        <f aca="false">F1135</f>
        <v>Kailali</v>
      </c>
      <c r="G1136" s="7" t="str">
        <f aca="false">G1135</f>
        <v>Terai</v>
      </c>
      <c r="H1136" s="7" t="str">
        <f aca="false">H1135</f>
        <v>VDC</v>
      </c>
      <c r="I1136" s="7" t="str">
        <f aca="false">I1135</f>
        <v>Bsauti</v>
      </c>
      <c r="J1136" s="7" t="n">
        <f aca="false">J1135</f>
        <v>8</v>
      </c>
      <c r="K1136" s="7" t="str">
        <f aca="false">K1135</f>
        <v>Rampur</v>
      </c>
      <c r="L1136" s="7" t="str">
        <f aca="false">L1135</f>
        <v>Kataini</v>
      </c>
      <c r="M1136" s="7" t="str">
        <f aca="false">M1135</f>
        <v>Left</v>
      </c>
      <c r="N1136" s="10"/>
      <c r="V1136" s="10"/>
      <c r="AF1136" s="9"/>
      <c r="AK1136" s="11"/>
      <c r="AL1136" s="9"/>
      <c r="AO1136" s="12"/>
      <c r="AP1136" s="12"/>
      <c r="AV1136" s="13"/>
      <c r="BE1136" s="10"/>
      <c r="BY1136" s="10"/>
      <c r="CJ1136" s="10"/>
      <c r="DN1136" s="10"/>
      <c r="DX1136" s="10"/>
    </row>
    <row r="1137" customFormat="false" ht="15" hidden="false" customHeight="false" outlineLevel="0" collapsed="false">
      <c r="A1137" s="8" t="n">
        <f aca="false">IF($D1137="",A1136,A1136+1)</f>
        <v>24</v>
      </c>
      <c r="B1137" s="7" t="str">
        <f aca="false">IF(R1137="","EnterNewData","Occupied")</f>
        <v>EnterNewData</v>
      </c>
      <c r="C1137" s="9"/>
      <c r="D1137" s="9"/>
      <c r="E1137" s="10"/>
      <c r="F1137" s="7" t="str">
        <f aca="false">F1136</f>
        <v>Kailali</v>
      </c>
      <c r="G1137" s="7" t="str">
        <f aca="false">G1136</f>
        <v>Terai</v>
      </c>
      <c r="H1137" s="7" t="str">
        <f aca="false">H1136</f>
        <v>VDC</v>
      </c>
      <c r="I1137" s="7" t="str">
        <f aca="false">I1136</f>
        <v>Bsauti</v>
      </c>
      <c r="J1137" s="7" t="n">
        <f aca="false">J1136</f>
        <v>8</v>
      </c>
      <c r="K1137" s="7" t="str">
        <f aca="false">K1136</f>
        <v>Rampur</v>
      </c>
      <c r="L1137" s="7" t="str">
        <f aca="false">L1136</f>
        <v>Kataini</v>
      </c>
      <c r="M1137" s="7" t="str">
        <f aca="false">M1136</f>
        <v>Left</v>
      </c>
      <c r="N1137" s="10"/>
      <c r="V1137" s="10"/>
      <c r="AF1137" s="9"/>
      <c r="AK1137" s="11"/>
      <c r="AL1137" s="9"/>
      <c r="AN1137" s="12"/>
      <c r="AO1137" s="12"/>
      <c r="AS1137" s="12"/>
      <c r="AV1137" s="13"/>
      <c r="BE1137" s="10"/>
      <c r="BY1137" s="10"/>
      <c r="CJ1137" s="10"/>
      <c r="DN1137" s="10"/>
      <c r="DX1137" s="10"/>
    </row>
    <row r="1138" customFormat="false" ht="15" hidden="false" customHeight="false" outlineLevel="0" collapsed="false">
      <c r="A1138" s="8" t="n">
        <f aca="false">IF($D1138="",A1137,A1137+1)</f>
        <v>24</v>
      </c>
      <c r="B1138" s="7" t="str">
        <f aca="false">IF(R1138="","EnterNewData","Occupied")</f>
        <v>EnterNewData</v>
      </c>
      <c r="C1138" s="9"/>
      <c r="D1138" s="9"/>
      <c r="E1138" s="10"/>
      <c r="F1138" s="7" t="str">
        <f aca="false">F1137</f>
        <v>Kailali</v>
      </c>
      <c r="G1138" s="7" t="str">
        <f aca="false">G1137</f>
        <v>Terai</v>
      </c>
      <c r="H1138" s="7" t="str">
        <f aca="false">H1137</f>
        <v>VDC</v>
      </c>
      <c r="I1138" s="7" t="str">
        <f aca="false">I1137</f>
        <v>Bsauti</v>
      </c>
      <c r="J1138" s="7" t="n">
        <f aca="false">J1137</f>
        <v>8</v>
      </c>
      <c r="K1138" s="7" t="str">
        <f aca="false">K1137</f>
        <v>Rampur</v>
      </c>
      <c r="L1138" s="7" t="str">
        <f aca="false">L1137</f>
        <v>Kataini</v>
      </c>
      <c r="M1138" s="7" t="str">
        <f aca="false">M1137</f>
        <v>Left</v>
      </c>
      <c r="N1138" s="10"/>
      <c r="V1138" s="10"/>
      <c r="AF1138" s="9"/>
      <c r="AK1138" s="11"/>
      <c r="AL1138" s="9"/>
      <c r="AO1138" s="12"/>
      <c r="AS1138" s="12"/>
      <c r="AV1138" s="13"/>
      <c r="BE1138" s="10"/>
      <c r="BY1138" s="10"/>
      <c r="CJ1138" s="10"/>
      <c r="DN1138" s="10"/>
      <c r="DX1138" s="10"/>
    </row>
    <row r="1139" customFormat="false" ht="15" hidden="false" customHeight="false" outlineLevel="0" collapsed="false">
      <c r="A1139" s="8" t="n">
        <f aca="false">IF($D1139="",A1138,A1138+1)</f>
        <v>24</v>
      </c>
      <c r="B1139" s="7" t="str">
        <f aca="false">IF(R1139="","EnterNewData","Occupied")</f>
        <v>EnterNewData</v>
      </c>
      <c r="C1139" s="9"/>
      <c r="D1139" s="9"/>
      <c r="E1139" s="10"/>
      <c r="F1139" s="7" t="str">
        <f aca="false">F1138</f>
        <v>Kailali</v>
      </c>
      <c r="G1139" s="7" t="str">
        <f aca="false">G1138</f>
        <v>Terai</v>
      </c>
      <c r="H1139" s="7" t="str">
        <f aca="false">H1138</f>
        <v>VDC</v>
      </c>
      <c r="I1139" s="7" t="str">
        <f aca="false">I1138</f>
        <v>Bsauti</v>
      </c>
      <c r="J1139" s="7" t="n">
        <f aca="false">J1138</f>
        <v>8</v>
      </c>
      <c r="K1139" s="7" t="str">
        <f aca="false">K1138</f>
        <v>Rampur</v>
      </c>
      <c r="L1139" s="7" t="str">
        <f aca="false">L1138</f>
        <v>Kataini</v>
      </c>
      <c r="M1139" s="7" t="str">
        <f aca="false">M1138</f>
        <v>Left</v>
      </c>
      <c r="N1139" s="10"/>
      <c r="V1139" s="10"/>
      <c r="AF1139" s="9"/>
      <c r="AK1139" s="11"/>
      <c r="AL1139" s="9"/>
      <c r="AM1139" s="12"/>
      <c r="AN1139" s="12"/>
      <c r="AS1139" s="12"/>
      <c r="AV1139" s="13"/>
      <c r="BE1139" s="10"/>
      <c r="BY1139" s="10"/>
      <c r="CJ1139" s="10"/>
      <c r="DN1139" s="10"/>
      <c r="DX1139" s="10"/>
    </row>
    <row r="1140" customFormat="false" ht="15" hidden="false" customHeight="false" outlineLevel="0" collapsed="false">
      <c r="A1140" s="8" t="n">
        <f aca="false">IF($D1140="",A1139,A1139+1)</f>
        <v>24</v>
      </c>
      <c r="B1140" s="7" t="str">
        <f aca="false">IF(R1140="","EnterNewData","Occupied")</f>
        <v>EnterNewData</v>
      </c>
      <c r="C1140" s="9"/>
      <c r="D1140" s="9"/>
      <c r="E1140" s="10"/>
      <c r="F1140" s="7" t="str">
        <f aca="false">F1139</f>
        <v>Kailali</v>
      </c>
      <c r="G1140" s="7" t="str">
        <f aca="false">G1139</f>
        <v>Terai</v>
      </c>
      <c r="H1140" s="7" t="str">
        <f aca="false">H1139</f>
        <v>VDC</v>
      </c>
      <c r="I1140" s="7" t="str">
        <f aca="false">I1139</f>
        <v>Bsauti</v>
      </c>
      <c r="J1140" s="7" t="n">
        <f aca="false">J1139</f>
        <v>8</v>
      </c>
      <c r="K1140" s="7" t="str">
        <f aca="false">K1139</f>
        <v>Rampur</v>
      </c>
      <c r="L1140" s="7" t="str">
        <f aca="false">L1139</f>
        <v>Kataini</v>
      </c>
      <c r="M1140" s="7" t="str">
        <f aca="false">M1139</f>
        <v>Left</v>
      </c>
      <c r="N1140" s="10"/>
      <c r="V1140" s="10"/>
      <c r="AF1140" s="9"/>
      <c r="AK1140" s="11"/>
      <c r="AL1140" s="9"/>
      <c r="AO1140" s="12"/>
      <c r="AP1140" s="12"/>
      <c r="AV1140" s="13"/>
      <c r="BE1140" s="10"/>
      <c r="BY1140" s="10"/>
      <c r="CJ1140" s="10"/>
      <c r="DN1140" s="10"/>
      <c r="DX1140" s="10"/>
    </row>
    <row r="1141" customFormat="false" ht="15" hidden="false" customHeight="false" outlineLevel="0" collapsed="false">
      <c r="A1141" s="8" t="n">
        <f aca="false">IF($D1141="",A1140,A1140+1)</f>
        <v>24</v>
      </c>
      <c r="B1141" s="7" t="str">
        <f aca="false">IF(R1141="","EnterNewData","Occupied")</f>
        <v>EnterNewData</v>
      </c>
      <c r="C1141" s="9"/>
      <c r="D1141" s="9"/>
      <c r="E1141" s="10"/>
      <c r="F1141" s="7" t="str">
        <f aca="false">F1140</f>
        <v>Kailali</v>
      </c>
      <c r="G1141" s="7" t="str">
        <f aca="false">G1140</f>
        <v>Terai</v>
      </c>
      <c r="H1141" s="7" t="str">
        <f aca="false">H1140</f>
        <v>VDC</v>
      </c>
      <c r="I1141" s="7" t="str">
        <f aca="false">I1140</f>
        <v>Bsauti</v>
      </c>
      <c r="J1141" s="7" t="n">
        <f aca="false">J1140</f>
        <v>8</v>
      </c>
      <c r="K1141" s="7" t="str">
        <f aca="false">K1140</f>
        <v>Rampur</v>
      </c>
      <c r="L1141" s="7" t="str">
        <f aca="false">L1140</f>
        <v>Kataini</v>
      </c>
      <c r="M1141" s="7" t="str">
        <f aca="false">M1140</f>
        <v>Left</v>
      </c>
      <c r="N1141" s="10"/>
      <c r="V1141" s="10"/>
      <c r="AF1141" s="9"/>
      <c r="AK1141" s="11"/>
      <c r="AL1141" s="9"/>
      <c r="AO1141" s="12"/>
      <c r="AU1141" s="12"/>
      <c r="AV1141" s="13"/>
      <c r="BE1141" s="10"/>
      <c r="BY1141" s="10"/>
      <c r="CJ1141" s="10"/>
      <c r="DN1141" s="10"/>
      <c r="DX1141" s="10"/>
    </row>
    <row r="1142" customFormat="false" ht="15" hidden="false" customHeight="false" outlineLevel="0" collapsed="false">
      <c r="A1142" s="8" t="n">
        <f aca="false">IF($D1142="",A1141,A1141+1)</f>
        <v>24</v>
      </c>
      <c r="B1142" s="7" t="str">
        <f aca="false">IF(R1142="","EnterNewData","Occupied")</f>
        <v>EnterNewData</v>
      </c>
      <c r="C1142" s="9"/>
      <c r="D1142" s="9"/>
      <c r="E1142" s="10"/>
      <c r="F1142" s="7" t="str">
        <f aca="false">F1141</f>
        <v>Kailali</v>
      </c>
      <c r="G1142" s="7" t="str">
        <f aca="false">G1141</f>
        <v>Terai</v>
      </c>
      <c r="H1142" s="7" t="str">
        <f aca="false">H1141</f>
        <v>VDC</v>
      </c>
      <c r="I1142" s="7" t="str">
        <f aca="false">I1141</f>
        <v>Bsauti</v>
      </c>
      <c r="J1142" s="7" t="n">
        <f aca="false">J1141</f>
        <v>8</v>
      </c>
      <c r="K1142" s="7" t="str">
        <f aca="false">K1141</f>
        <v>Rampur</v>
      </c>
      <c r="L1142" s="7" t="str">
        <f aca="false">L1141</f>
        <v>Kataini</v>
      </c>
      <c r="M1142" s="7" t="str">
        <f aca="false">M1141</f>
        <v>Left</v>
      </c>
      <c r="N1142" s="10"/>
      <c r="V1142" s="10"/>
      <c r="AF1142" s="9"/>
      <c r="AK1142" s="11"/>
      <c r="AL1142" s="9"/>
      <c r="AO1142" s="12"/>
      <c r="AU1142" s="12"/>
      <c r="AV1142" s="13"/>
      <c r="BE1142" s="10"/>
      <c r="BY1142" s="10"/>
      <c r="CJ1142" s="10"/>
      <c r="DN1142" s="10"/>
      <c r="DX1142" s="10"/>
    </row>
    <row r="1143" customFormat="false" ht="15" hidden="false" customHeight="false" outlineLevel="0" collapsed="false">
      <c r="A1143" s="8" t="n">
        <f aca="false">IF($D1143="",A1142,A1142+1)</f>
        <v>24</v>
      </c>
      <c r="B1143" s="7" t="str">
        <f aca="false">IF(R1143="","EnterNewData","Occupied")</f>
        <v>EnterNewData</v>
      </c>
      <c r="C1143" s="9"/>
      <c r="D1143" s="9"/>
      <c r="E1143" s="10"/>
      <c r="F1143" s="7" t="str">
        <f aca="false">F1142</f>
        <v>Kailali</v>
      </c>
      <c r="G1143" s="7" t="str">
        <f aca="false">G1142</f>
        <v>Terai</v>
      </c>
      <c r="H1143" s="7" t="str">
        <f aca="false">H1142</f>
        <v>VDC</v>
      </c>
      <c r="I1143" s="7" t="str">
        <f aca="false">I1142</f>
        <v>Bsauti</v>
      </c>
      <c r="J1143" s="7" t="n">
        <f aca="false">J1142</f>
        <v>8</v>
      </c>
      <c r="K1143" s="7" t="str">
        <f aca="false">K1142</f>
        <v>Rampur</v>
      </c>
      <c r="L1143" s="7" t="str">
        <f aca="false">L1142</f>
        <v>Kataini</v>
      </c>
      <c r="M1143" s="7" t="str">
        <f aca="false">M1142</f>
        <v>Left</v>
      </c>
      <c r="N1143" s="10"/>
      <c r="V1143" s="10"/>
      <c r="AF1143" s="9"/>
      <c r="AK1143" s="11"/>
      <c r="AL1143" s="9"/>
      <c r="AO1143" s="12"/>
      <c r="AP1143" s="12"/>
      <c r="AV1143" s="13"/>
      <c r="BE1143" s="10"/>
      <c r="BY1143" s="10"/>
      <c r="CJ1143" s="10"/>
      <c r="DN1143" s="10"/>
      <c r="DX1143" s="10"/>
    </row>
    <row r="1144" customFormat="false" ht="15" hidden="false" customHeight="false" outlineLevel="0" collapsed="false">
      <c r="A1144" s="8" t="n">
        <f aca="false">IF($D1144="",A1143,A1143+1)</f>
        <v>24</v>
      </c>
      <c r="B1144" s="7" t="str">
        <f aca="false">IF(R1144="","EnterNewData","Occupied")</f>
        <v>EnterNewData</v>
      </c>
      <c r="C1144" s="9"/>
      <c r="D1144" s="9"/>
      <c r="E1144" s="10"/>
      <c r="F1144" s="7" t="str">
        <f aca="false">F1143</f>
        <v>Kailali</v>
      </c>
      <c r="G1144" s="7" t="str">
        <f aca="false">G1143</f>
        <v>Terai</v>
      </c>
      <c r="H1144" s="7" t="str">
        <f aca="false">H1143</f>
        <v>VDC</v>
      </c>
      <c r="I1144" s="7" t="str">
        <f aca="false">I1143</f>
        <v>Bsauti</v>
      </c>
      <c r="J1144" s="7" t="n">
        <f aca="false">J1143</f>
        <v>8</v>
      </c>
      <c r="K1144" s="7" t="str">
        <f aca="false">K1143</f>
        <v>Rampur</v>
      </c>
      <c r="L1144" s="7" t="str">
        <f aca="false">L1143</f>
        <v>Kataini</v>
      </c>
      <c r="M1144" s="7" t="str">
        <f aca="false">M1143</f>
        <v>Left</v>
      </c>
      <c r="N1144" s="10"/>
      <c r="V1144" s="10"/>
      <c r="AF1144" s="9"/>
      <c r="AK1144" s="11"/>
      <c r="AL1144" s="9"/>
      <c r="AO1144" s="12"/>
      <c r="AP1144" s="12"/>
      <c r="AV1144" s="13"/>
      <c r="BE1144" s="10"/>
      <c r="BY1144" s="10"/>
      <c r="CJ1144" s="10"/>
      <c r="DN1144" s="10"/>
      <c r="DX1144" s="10"/>
    </row>
    <row r="1145" customFormat="false" ht="15" hidden="false" customHeight="false" outlineLevel="0" collapsed="false">
      <c r="A1145" s="8" t="n">
        <f aca="false">IF($D1145="",A1144,A1144+1)</f>
        <v>24</v>
      </c>
      <c r="B1145" s="7" t="str">
        <f aca="false">IF(R1145="","EnterNewData","Occupied")</f>
        <v>EnterNewData</v>
      </c>
      <c r="C1145" s="9"/>
      <c r="D1145" s="9"/>
      <c r="E1145" s="10"/>
      <c r="F1145" s="7" t="str">
        <f aca="false">F1144</f>
        <v>Kailali</v>
      </c>
      <c r="G1145" s="7" t="str">
        <f aca="false">G1144</f>
        <v>Terai</v>
      </c>
      <c r="H1145" s="7" t="str">
        <f aca="false">H1144</f>
        <v>VDC</v>
      </c>
      <c r="I1145" s="7" t="str">
        <f aca="false">I1144</f>
        <v>Bsauti</v>
      </c>
      <c r="J1145" s="7" t="n">
        <f aca="false">J1144</f>
        <v>8</v>
      </c>
      <c r="K1145" s="7" t="str">
        <f aca="false">K1144</f>
        <v>Rampur</v>
      </c>
      <c r="L1145" s="7" t="str">
        <f aca="false">L1144</f>
        <v>Kataini</v>
      </c>
      <c r="M1145" s="7" t="str">
        <f aca="false">M1144</f>
        <v>Left</v>
      </c>
      <c r="N1145" s="10"/>
      <c r="V1145" s="10"/>
      <c r="AF1145" s="9"/>
      <c r="AK1145" s="11"/>
      <c r="AL1145" s="9"/>
      <c r="AM1145" s="12"/>
      <c r="AQ1145" s="12"/>
      <c r="AV1145" s="13"/>
      <c r="BE1145" s="10"/>
      <c r="BY1145" s="10"/>
      <c r="CJ1145" s="10"/>
      <c r="DN1145" s="10"/>
      <c r="DX1145" s="10"/>
    </row>
    <row r="1146" customFormat="false" ht="15" hidden="false" customHeight="false" outlineLevel="0" collapsed="false">
      <c r="A1146" s="8" t="n">
        <f aca="false">IF($D1146="",A1145,A1145+1)</f>
        <v>24</v>
      </c>
      <c r="B1146" s="7" t="str">
        <f aca="false">IF(R1146="","EnterNewData","Occupied")</f>
        <v>EnterNewData</v>
      </c>
      <c r="C1146" s="9"/>
      <c r="D1146" s="9"/>
      <c r="E1146" s="10"/>
      <c r="F1146" s="7" t="str">
        <f aca="false">F1145</f>
        <v>Kailali</v>
      </c>
      <c r="G1146" s="7" t="str">
        <f aca="false">G1145</f>
        <v>Terai</v>
      </c>
      <c r="H1146" s="7" t="str">
        <f aca="false">H1145</f>
        <v>VDC</v>
      </c>
      <c r="I1146" s="7" t="str">
        <f aca="false">I1145</f>
        <v>Bsauti</v>
      </c>
      <c r="J1146" s="7" t="n">
        <f aca="false">J1145</f>
        <v>8</v>
      </c>
      <c r="K1146" s="7" t="str">
        <f aca="false">K1145</f>
        <v>Rampur</v>
      </c>
      <c r="L1146" s="7" t="str">
        <f aca="false">L1145</f>
        <v>Kataini</v>
      </c>
      <c r="M1146" s="7" t="str">
        <f aca="false">M1145</f>
        <v>Left</v>
      </c>
      <c r="N1146" s="10"/>
      <c r="V1146" s="10"/>
      <c r="AF1146" s="9"/>
      <c r="AK1146" s="11"/>
      <c r="AL1146" s="9"/>
      <c r="AO1146" s="12"/>
      <c r="AR1146" s="12"/>
      <c r="AV1146" s="13"/>
      <c r="BE1146" s="10"/>
      <c r="BY1146" s="10"/>
      <c r="CJ1146" s="10"/>
      <c r="DN1146" s="10"/>
      <c r="DX1146" s="10"/>
    </row>
    <row r="1147" customFormat="false" ht="15" hidden="false" customHeight="false" outlineLevel="0" collapsed="false">
      <c r="A1147" s="8" t="n">
        <f aca="false">IF($D1147="",A1146,A1146+1)</f>
        <v>24</v>
      </c>
      <c r="B1147" s="7" t="str">
        <f aca="false">IF(R1147="","EnterNewData","Occupied")</f>
        <v>EnterNewData</v>
      </c>
      <c r="C1147" s="9"/>
      <c r="D1147" s="9"/>
      <c r="E1147" s="10"/>
      <c r="F1147" s="7" t="str">
        <f aca="false">F1146</f>
        <v>Kailali</v>
      </c>
      <c r="G1147" s="7" t="str">
        <f aca="false">G1146</f>
        <v>Terai</v>
      </c>
      <c r="H1147" s="7" t="str">
        <f aca="false">H1146</f>
        <v>VDC</v>
      </c>
      <c r="I1147" s="7" t="str">
        <f aca="false">I1146</f>
        <v>Bsauti</v>
      </c>
      <c r="J1147" s="7" t="n">
        <f aca="false">J1146</f>
        <v>8</v>
      </c>
      <c r="K1147" s="7" t="str">
        <f aca="false">K1146</f>
        <v>Rampur</v>
      </c>
      <c r="L1147" s="7" t="str">
        <f aca="false">L1146</f>
        <v>Kataini</v>
      </c>
      <c r="M1147" s="7" t="str">
        <f aca="false">M1146</f>
        <v>Left</v>
      </c>
      <c r="N1147" s="10"/>
      <c r="V1147" s="10"/>
      <c r="AF1147" s="9"/>
      <c r="AK1147" s="11"/>
      <c r="AL1147" s="9"/>
      <c r="AS1147" s="12"/>
      <c r="AV1147" s="13"/>
      <c r="BE1147" s="10"/>
      <c r="BY1147" s="10"/>
      <c r="CJ1147" s="10"/>
      <c r="DN1147" s="10"/>
      <c r="DX1147" s="10"/>
    </row>
    <row r="1148" customFormat="false" ht="15" hidden="false" customHeight="false" outlineLevel="0" collapsed="false">
      <c r="A1148" s="8" t="n">
        <f aca="false">IF($D1148="",A1147,A1147+1)</f>
        <v>24</v>
      </c>
      <c r="B1148" s="7" t="str">
        <f aca="false">IF(R1148="","EnterNewData","Occupied")</f>
        <v>EnterNewData</v>
      </c>
      <c r="C1148" s="9"/>
      <c r="D1148" s="9"/>
      <c r="E1148" s="10"/>
      <c r="F1148" s="7" t="str">
        <f aca="false">F1147</f>
        <v>Kailali</v>
      </c>
      <c r="G1148" s="7" t="str">
        <f aca="false">G1147</f>
        <v>Terai</v>
      </c>
      <c r="H1148" s="7" t="str">
        <f aca="false">H1147</f>
        <v>VDC</v>
      </c>
      <c r="I1148" s="7" t="str">
        <f aca="false">I1147</f>
        <v>Bsauti</v>
      </c>
      <c r="J1148" s="7" t="n">
        <f aca="false">J1147</f>
        <v>8</v>
      </c>
      <c r="K1148" s="7" t="str">
        <f aca="false">K1147</f>
        <v>Rampur</v>
      </c>
      <c r="L1148" s="7" t="str">
        <f aca="false">L1147</f>
        <v>Kataini</v>
      </c>
      <c r="M1148" s="7" t="str">
        <f aca="false">M1147</f>
        <v>Left</v>
      </c>
      <c r="N1148" s="10"/>
      <c r="V1148" s="10"/>
      <c r="AF1148" s="9"/>
      <c r="AK1148" s="11"/>
      <c r="AL1148" s="9"/>
      <c r="AR1148" s="12"/>
      <c r="AV1148" s="13"/>
      <c r="BE1148" s="10"/>
      <c r="BY1148" s="10"/>
      <c r="CJ1148" s="10"/>
      <c r="DN1148" s="10"/>
      <c r="DX1148" s="10"/>
    </row>
    <row r="1149" customFormat="false" ht="15" hidden="false" customHeight="false" outlineLevel="0" collapsed="false">
      <c r="A1149" s="8" t="n">
        <f aca="false">IF($D1149="",A1148,A1148+1)</f>
        <v>24</v>
      </c>
      <c r="B1149" s="7" t="str">
        <f aca="false">IF(R1149="","EnterNewData","Occupied")</f>
        <v>EnterNewData</v>
      </c>
      <c r="C1149" s="9"/>
      <c r="D1149" s="9"/>
      <c r="E1149" s="10"/>
      <c r="F1149" s="7" t="str">
        <f aca="false">F1148</f>
        <v>Kailali</v>
      </c>
      <c r="G1149" s="7" t="str">
        <f aca="false">G1148</f>
        <v>Terai</v>
      </c>
      <c r="H1149" s="7" t="str">
        <f aca="false">H1148</f>
        <v>VDC</v>
      </c>
      <c r="I1149" s="7" t="str">
        <f aca="false">I1148</f>
        <v>Bsauti</v>
      </c>
      <c r="J1149" s="7" t="n">
        <f aca="false">J1148</f>
        <v>8</v>
      </c>
      <c r="K1149" s="7" t="str">
        <f aca="false">K1148</f>
        <v>Rampur</v>
      </c>
      <c r="L1149" s="7" t="str">
        <f aca="false">L1148</f>
        <v>Kataini</v>
      </c>
      <c r="M1149" s="7" t="str">
        <f aca="false">M1148</f>
        <v>Left</v>
      </c>
      <c r="N1149" s="10"/>
      <c r="V1149" s="10"/>
      <c r="AF1149" s="9"/>
      <c r="AK1149" s="11"/>
      <c r="AL1149" s="9"/>
      <c r="AP1149" s="12"/>
      <c r="AR1149" s="12"/>
      <c r="AV1149" s="13"/>
      <c r="BE1149" s="10"/>
      <c r="BY1149" s="10"/>
      <c r="CJ1149" s="10"/>
      <c r="DN1149" s="10"/>
      <c r="DX1149" s="10"/>
    </row>
    <row r="1150" customFormat="false" ht="15" hidden="false" customHeight="false" outlineLevel="0" collapsed="false">
      <c r="A1150" s="8" t="n">
        <f aca="false">IF($D1150="",A1149,A1149+1)</f>
        <v>24</v>
      </c>
      <c r="B1150" s="7" t="str">
        <f aca="false">IF(R1150="","EnterNewData","Occupied")</f>
        <v>EnterNewData</v>
      </c>
      <c r="C1150" s="9"/>
      <c r="D1150" s="9"/>
      <c r="E1150" s="10"/>
      <c r="F1150" s="7" t="str">
        <f aca="false">F1149</f>
        <v>Kailali</v>
      </c>
      <c r="G1150" s="7" t="str">
        <f aca="false">G1149</f>
        <v>Terai</v>
      </c>
      <c r="H1150" s="7" t="str">
        <f aca="false">H1149</f>
        <v>VDC</v>
      </c>
      <c r="I1150" s="7" t="str">
        <f aca="false">I1149</f>
        <v>Bsauti</v>
      </c>
      <c r="J1150" s="7" t="n">
        <f aca="false">J1149</f>
        <v>8</v>
      </c>
      <c r="K1150" s="7" t="str">
        <f aca="false">K1149</f>
        <v>Rampur</v>
      </c>
      <c r="L1150" s="7" t="str">
        <f aca="false">L1149</f>
        <v>Kataini</v>
      </c>
      <c r="M1150" s="7" t="str">
        <f aca="false">M1149</f>
        <v>Left</v>
      </c>
      <c r="N1150" s="10"/>
      <c r="V1150" s="10"/>
      <c r="AF1150" s="9"/>
      <c r="AK1150" s="11"/>
      <c r="AL1150" s="9"/>
      <c r="AP1150" s="12"/>
      <c r="AQ1150" s="12"/>
      <c r="AS1150" s="12"/>
      <c r="AV1150" s="13"/>
      <c r="BE1150" s="10"/>
      <c r="BY1150" s="10"/>
      <c r="CJ1150" s="10"/>
      <c r="DN1150" s="10"/>
      <c r="DX1150" s="10"/>
    </row>
    <row r="1151" customFormat="false" ht="15" hidden="false" customHeight="false" outlineLevel="0" collapsed="false">
      <c r="A1151" s="8" t="n">
        <f aca="false">IF($D1151="",A1150,A1150+1)</f>
        <v>24</v>
      </c>
      <c r="B1151" s="7" t="str">
        <f aca="false">IF(R1151="","EnterNewData","Occupied")</f>
        <v>EnterNewData</v>
      </c>
      <c r="C1151" s="9"/>
      <c r="D1151" s="9"/>
      <c r="E1151" s="10"/>
      <c r="F1151" s="7" t="str">
        <f aca="false">F1150</f>
        <v>Kailali</v>
      </c>
      <c r="G1151" s="7" t="str">
        <f aca="false">G1150</f>
        <v>Terai</v>
      </c>
      <c r="H1151" s="7" t="str">
        <f aca="false">H1150</f>
        <v>VDC</v>
      </c>
      <c r="I1151" s="7" t="str">
        <f aca="false">I1150</f>
        <v>Bsauti</v>
      </c>
      <c r="J1151" s="7" t="n">
        <f aca="false">J1150</f>
        <v>8</v>
      </c>
      <c r="K1151" s="7" t="str">
        <f aca="false">K1150</f>
        <v>Rampur</v>
      </c>
      <c r="L1151" s="7" t="str">
        <f aca="false">L1150</f>
        <v>Kataini</v>
      </c>
      <c r="M1151" s="7" t="str">
        <f aca="false">M1150</f>
        <v>Left</v>
      </c>
      <c r="N1151" s="10"/>
      <c r="V1151" s="10"/>
      <c r="AF1151" s="9"/>
      <c r="AK1151" s="11"/>
      <c r="AL1151" s="9"/>
      <c r="AP1151" s="12"/>
      <c r="AQ1151" s="12"/>
      <c r="AS1151" s="12"/>
      <c r="AV1151" s="13"/>
      <c r="BE1151" s="10"/>
      <c r="BY1151" s="10"/>
      <c r="CJ1151" s="10"/>
      <c r="DN1151" s="10"/>
      <c r="DX1151" s="10"/>
    </row>
    <row r="1152" customFormat="false" ht="15" hidden="false" customHeight="false" outlineLevel="0" collapsed="false">
      <c r="A1152" s="8" t="n">
        <f aca="false">IF($D1152="",A1151,A1151+1)</f>
        <v>24</v>
      </c>
      <c r="B1152" s="7" t="str">
        <f aca="false">IF(R1152="","EnterNewData","Occupied")</f>
        <v>EnterNewData</v>
      </c>
      <c r="C1152" s="9"/>
      <c r="D1152" s="9"/>
      <c r="E1152" s="10"/>
      <c r="F1152" s="7" t="str">
        <f aca="false">F1151</f>
        <v>Kailali</v>
      </c>
      <c r="G1152" s="7" t="str">
        <f aca="false">G1151</f>
        <v>Terai</v>
      </c>
      <c r="H1152" s="7" t="str">
        <f aca="false">H1151</f>
        <v>VDC</v>
      </c>
      <c r="I1152" s="7" t="str">
        <f aca="false">I1151</f>
        <v>Bsauti</v>
      </c>
      <c r="J1152" s="7" t="n">
        <f aca="false">J1151</f>
        <v>8</v>
      </c>
      <c r="K1152" s="7" t="str">
        <f aca="false">K1151</f>
        <v>Rampur</v>
      </c>
      <c r="L1152" s="7" t="str">
        <f aca="false">L1151</f>
        <v>Kataini</v>
      </c>
      <c r="M1152" s="7" t="str">
        <f aca="false">M1151</f>
        <v>Left</v>
      </c>
      <c r="N1152" s="10"/>
      <c r="V1152" s="10"/>
      <c r="AF1152" s="9"/>
      <c r="AK1152" s="11"/>
      <c r="AL1152" s="9"/>
      <c r="AP1152" s="12"/>
      <c r="AR1152" s="12"/>
      <c r="AV1152" s="13"/>
      <c r="BE1152" s="10"/>
      <c r="BY1152" s="10"/>
      <c r="CJ1152" s="10"/>
      <c r="DN1152" s="10"/>
      <c r="DX1152" s="10"/>
    </row>
    <row r="1153" customFormat="false" ht="15" hidden="false" customHeight="false" outlineLevel="0" collapsed="false">
      <c r="A1153" s="8" t="n">
        <f aca="false">IF($D1153="",A1152,A1152+1)</f>
        <v>24</v>
      </c>
      <c r="B1153" s="7" t="str">
        <f aca="false">IF(R1153="","EnterNewData","Occupied")</f>
        <v>EnterNewData</v>
      </c>
      <c r="C1153" s="9"/>
      <c r="D1153" s="9"/>
      <c r="E1153" s="10"/>
      <c r="F1153" s="7" t="str">
        <f aca="false">F1152</f>
        <v>Kailali</v>
      </c>
      <c r="G1153" s="7" t="str">
        <f aca="false">G1152</f>
        <v>Terai</v>
      </c>
      <c r="H1153" s="7" t="str">
        <f aca="false">H1152</f>
        <v>VDC</v>
      </c>
      <c r="I1153" s="7" t="str">
        <f aca="false">I1152</f>
        <v>Bsauti</v>
      </c>
      <c r="J1153" s="7" t="n">
        <f aca="false">J1152</f>
        <v>8</v>
      </c>
      <c r="K1153" s="7" t="str">
        <f aca="false">K1152</f>
        <v>Rampur</v>
      </c>
      <c r="L1153" s="7" t="str">
        <f aca="false">L1152</f>
        <v>Kataini</v>
      </c>
      <c r="M1153" s="7" t="str">
        <f aca="false">M1152</f>
        <v>Left</v>
      </c>
      <c r="N1153" s="10"/>
      <c r="V1153" s="10"/>
      <c r="AF1153" s="9"/>
      <c r="AK1153" s="11"/>
      <c r="AL1153" s="9"/>
      <c r="AP1153" s="12"/>
      <c r="AQ1153" s="12"/>
      <c r="AV1153" s="13"/>
      <c r="BE1153" s="10"/>
      <c r="BY1153" s="10"/>
      <c r="CJ1153" s="10"/>
      <c r="DN1153" s="10"/>
      <c r="DX1153" s="10"/>
    </row>
    <row r="1154" customFormat="false" ht="15" hidden="false" customHeight="false" outlineLevel="0" collapsed="false">
      <c r="A1154" s="8" t="n">
        <f aca="false">IF($D1154="",A1153,A1153+1)</f>
        <v>24</v>
      </c>
      <c r="B1154" s="7" t="str">
        <f aca="false">IF(R1154="","EnterNewData","Occupied")</f>
        <v>EnterNewData</v>
      </c>
      <c r="C1154" s="9"/>
      <c r="D1154" s="9"/>
      <c r="E1154" s="10"/>
      <c r="F1154" s="7" t="str">
        <f aca="false">F1153</f>
        <v>Kailali</v>
      </c>
      <c r="G1154" s="7" t="str">
        <f aca="false">G1153</f>
        <v>Terai</v>
      </c>
      <c r="H1154" s="7" t="str">
        <f aca="false">H1153</f>
        <v>VDC</v>
      </c>
      <c r="I1154" s="7" t="str">
        <f aca="false">I1153</f>
        <v>Bsauti</v>
      </c>
      <c r="J1154" s="7" t="n">
        <f aca="false">J1153</f>
        <v>8</v>
      </c>
      <c r="K1154" s="7" t="str">
        <f aca="false">K1153</f>
        <v>Rampur</v>
      </c>
      <c r="L1154" s="7" t="str">
        <f aca="false">L1153</f>
        <v>Kataini</v>
      </c>
      <c r="M1154" s="7" t="str">
        <f aca="false">M1153</f>
        <v>Left</v>
      </c>
      <c r="N1154" s="10"/>
      <c r="V1154" s="10"/>
      <c r="AF1154" s="9"/>
      <c r="AK1154" s="11"/>
      <c r="AL1154" s="9"/>
      <c r="AP1154" s="12"/>
      <c r="AR1154" s="12"/>
      <c r="AV1154" s="13"/>
      <c r="BE1154" s="10"/>
      <c r="BY1154" s="10"/>
      <c r="CJ1154" s="10"/>
      <c r="DN1154" s="10"/>
      <c r="DX1154" s="10"/>
    </row>
    <row r="1155" customFormat="false" ht="15" hidden="false" customHeight="false" outlineLevel="0" collapsed="false">
      <c r="A1155" s="8" t="n">
        <f aca="false">IF($D1155="",A1154,A1154+1)</f>
        <v>24</v>
      </c>
      <c r="B1155" s="7" t="str">
        <f aca="false">IF(R1155="","EnterNewData","Occupied")</f>
        <v>EnterNewData</v>
      </c>
      <c r="C1155" s="9"/>
      <c r="D1155" s="9"/>
      <c r="E1155" s="10"/>
      <c r="F1155" s="7" t="str">
        <f aca="false">F1154</f>
        <v>Kailali</v>
      </c>
      <c r="G1155" s="7" t="str">
        <f aca="false">G1154</f>
        <v>Terai</v>
      </c>
      <c r="H1155" s="7" t="str">
        <f aca="false">H1154</f>
        <v>VDC</v>
      </c>
      <c r="I1155" s="7" t="str">
        <f aca="false">I1154</f>
        <v>Bsauti</v>
      </c>
      <c r="J1155" s="7" t="n">
        <f aca="false">J1154</f>
        <v>8</v>
      </c>
      <c r="K1155" s="7" t="str">
        <f aca="false">K1154</f>
        <v>Rampur</v>
      </c>
      <c r="L1155" s="7" t="str">
        <f aca="false">L1154</f>
        <v>Kataini</v>
      </c>
      <c r="M1155" s="7" t="str">
        <f aca="false">M1154</f>
        <v>Left</v>
      </c>
      <c r="N1155" s="10"/>
      <c r="V1155" s="10"/>
      <c r="AF1155" s="9"/>
      <c r="AK1155" s="11"/>
      <c r="AL1155" s="9"/>
      <c r="AP1155" s="12"/>
      <c r="AV1155" s="13"/>
      <c r="BE1155" s="10"/>
      <c r="BY1155" s="10"/>
      <c r="CJ1155" s="10"/>
      <c r="DN1155" s="10"/>
      <c r="DX1155" s="10"/>
    </row>
    <row r="1156" customFormat="false" ht="15" hidden="false" customHeight="false" outlineLevel="0" collapsed="false">
      <c r="A1156" s="8" t="n">
        <f aca="false">IF($D1156="",A1155,A1155+1)</f>
        <v>24</v>
      </c>
      <c r="B1156" s="7" t="str">
        <f aca="false">IF(R1156="","EnterNewData","Occupied")</f>
        <v>EnterNewData</v>
      </c>
      <c r="C1156" s="9"/>
      <c r="D1156" s="9"/>
      <c r="E1156" s="10"/>
      <c r="F1156" s="7" t="str">
        <f aca="false">F1155</f>
        <v>Kailali</v>
      </c>
      <c r="G1156" s="7" t="str">
        <f aca="false">G1155</f>
        <v>Terai</v>
      </c>
      <c r="H1156" s="7" t="str">
        <f aca="false">H1155</f>
        <v>VDC</v>
      </c>
      <c r="I1156" s="7" t="str">
        <f aca="false">I1155</f>
        <v>Bsauti</v>
      </c>
      <c r="J1156" s="7" t="n">
        <f aca="false">J1155</f>
        <v>8</v>
      </c>
      <c r="K1156" s="7" t="str">
        <f aca="false">K1155</f>
        <v>Rampur</v>
      </c>
      <c r="L1156" s="7" t="str">
        <f aca="false">L1155</f>
        <v>Kataini</v>
      </c>
      <c r="M1156" s="7" t="str">
        <f aca="false">M1155</f>
        <v>Left</v>
      </c>
      <c r="N1156" s="10"/>
      <c r="V1156" s="10"/>
      <c r="AF1156" s="9"/>
      <c r="AK1156" s="11"/>
      <c r="AL1156" s="9"/>
      <c r="AP1156" s="12"/>
      <c r="AR1156" s="12"/>
      <c r="AV1156" s="13"/>
      <c r="BE1156" s="10"/>
      <c r="BY1156" s="10"/>
      <c r="CJ1156" s="10"/>
      <c r="DN1156" s="10"/>
      <c r="DX1156" s="10"/>
    </row>
    <row r="1157" customFormat="false" ht="15" hidden="false" customHeight="false" outlineLevel="0" collapsed="false">
      <c r="A1157" s="8" t="n">
        <f aca="false">IF($D1157="",A1156,A1156+1)</f>
        <v>24</v>
      </c>
      <c r="B1157" s="7" t="str">
        <f aca="false">IF(R1157="","EnterNewData","Occupied")</f>
        <v>EnterNewData</v>
      </c>
      <c r="C1157" s="9"/>
      <c r="D1157" s="9"/>
      <c r="E1157" s="10"/>
      <c r="F1157" s="7" t="str">
        <f aca="false">F1156</f>
        <v>Kailali</v>
      </c>
      <c r="G1157" s="7" t="str">
        <f aca="false">G1156</f>
        <v>Terai</v>
      </c>
      <c r="H1157" s="7" t="str">
        <f aca="false">H1156</f>
        <v>VDC</v>
      </c>
      <c r="I1157" s="7" t="str">
        <f aca="false">I1156</f>
        <v>Bsauti</v>
      </c>
      <c r="J1157" s="7" t="n">
        <f aca="false">J1156</f>
        <v>8</v>
      </c>
      <c r="K1157" s="7" t="str">
        <f aca="false">K1156</f>
        <v>Rampur</v>
      </c>
      <c r="L1157" s="7" t="str">
        <f aca="false">L1156</f>
        <v>Kataini</v>
      </c>
      <c r="M1157" s="7" t="str">
        <f aca="false">M1156</f>
        <v>Left</v>
      </c>
      <c r="N1157" s="10"/>
      <c r="V1157" s="10"/>
      <c r="AF1157" s="9"/>
      <c r="AK1157" s="11"/>
      <c r="AL1157" s="9"/>
      <c r="AP1157" s="12"/>
      <c r="AR1157" s="12"/>
      <c r="AV1157" s="13"/>
      <c r="BE1157" s="10"/>
      <c r="BY1157" s="10"/>
      <c r="CJ1157" s="10"/>
      <c r="DN1157" s="10"/>
      <c r="DX1157" s="10"/>
    </row>
    <row r="1158" customFormat="false" ht="15" hidden="false" customHeight="false" outlineLevel="0" collapsed="false">
      <c r="A1158" s="8" t="n">
        <f aca="false">IF($D1158="",A1157,A1157+1)</f>
        <v>24</v>
      </c>
      <c r="B1158" s="7" t="str">
        <f aca="false">IF(R1158="","EnterNewData","Occupied")</f>
        <v>EnterNewData</v>
      </c>
      <c r="C1158" s="9"/>
      <c r="D1158" s="9"/>
      <c r="E1158" s="10"/>
      <c r="F1158" s="7" t="str">
        <f aca="false">F1157</f>
        <v>Kailali</v>
      </c>
      <c r="G1158" s="7" t="str">
        <f aca="false">G1157</f>
        <v>Terai</v>
      </c>
      <c r="H1158" s="7" t="str">
        <f aca="false">H1157</f>
        <v>VDC</v>
      </c>
      <c r="I1158" s="7" t="str">
        <f aca="false">I1157</f>
        <v>Bsauti</v>
      </c>
      <c r="J1158" s="7" t="n">
        <f aca="false">J1157</f>
        <v>8</v>
      </c>
      <c r="K1158" s="7" t="str">
        <f aca="false">K1157</f>
        <v>Rampur</v>
      </c>
      <c r="L1158" s="7" t="str">
        <f aca="false">L1157</f>
        <v>Kataini</v>
      </c>
      <c r="M1158" s="7" t="str">
        <f aca="false">M1157</f>
        <v>Left</v>
      </c>
      <c r="N1158" s="10"/>
      <c r="V1158" s="10"/>
      <c r="AF1158" s="9"/>
      <c r="AK1158" s="11"/>
      <c r="AL1158" s="9"/>
      <c r="AP1158" s="12"/>
      <c r="AR1158" s="12"/>
      <c r="AV1158" s="13"/>
      <c r="BE1158" s="10"/>
      <c r="BY1158" s="10"/>
      <c r="CJ1158" s="10"/>
      <c r="DN1158" s="10"/>
      <c r="DX1158" s="10"/>
    </row>
    <row r="1159" customFormat="false" ht="15" hidden="false" customHeight="false" outlineLevel="0" collapsed="false">
      <c r="A1159" s="8" t="n">
        <f aca="false">IF($D1159="",A1158,A1158+1)</f>
        <v>24</v>
      </c>
      <c r="B1159" s="7" t="str">
        <f aca="false">IF(R1159="","EnterNewData","Occupied")</f>
        <v>EnterNewData</v>
      </c>
      <c r="C1159" s="9"/>
      <c r="D1159" s="9"/>
      <c r="E1159" s="10"/>
      <c r="F1159" s="7" t="str">
        <f aca="false">F1158</f>
        <v>Kailali</v>
      </c>
      <c r="G1159" s="7" t="str">
        <f aca="false">G1158</f>
        <v>Terai</v>
      </c>
      <c r="H1159" s="7" t="str">
        <f aca="false">H1158</f>
        <v>VDC</v>
      </c>
      <c r="I1159" s="7" t="str">
        <f aca="false">I1158</f>
        <v>Bsauti</v>
      </c>
      <c r="J1159" s="7" t="n">
        <f aca="false">J1158</f>
        <v>8</v>
      </c>
      <c r="K1159" s="7" t="str">
        <f aca="false">K1158</f>
        <v>Rampur</v>
      </c>
      <c r="L1159" s="7" t="str">
        <f aca="false">L1158</f>
        <v>Kataini</v>
      </c>
      <c r="M1159" s="7" t="str">
        <f aca="false">M1158</f>
        <v>Left</v>
      </c>
      <c r="N1159" s="10"/>
      <c r="V1159" s="10"/>
      <c r="AF1159" s="9"/>
      <c r="AK1159" s="11"/>
      <c r="AL1159" s="9"/>
      <c r="AP1159" s="12"/>
      <c r="AR1159" s="12"/>
      <c r="AV1159" s="13"/>
      <c r="BE1159" s="10"/>
      <c r="BY1159" s="10"/>
      <c r="CJ1159" s="10"/>
      <c r="DN1159" s="10"/>
      <c r="DX1159" s="10"/>
    </row>
    <row r="1160" customFormat="false" ht="15" hidden="false" customHeight="false" outlineLevel="0" collapsed="false">
      <c r="A1160" s="8" t="n">
        <f aca="false">IF($D1160="",A1159,A1159+1)</f>
        <v>24</v>
      </c>
      <c r="B1160" s="7" t="str">
        <f aca="false">IF(R1160="","EnterNewData","Occupied")</f>
        <v>EnterNewData</v>
      </c>
      <c r="C1160" s="9"/>
      <c r="D1160" s="9"/>
      <c r="E1160" s="10"/>
      <c r="F1160" s="7" t="str">
        <f aca="false">F1159</f>
        <v>Kailali</v>
      </c>
      <c r="G1160" s="7" t="str">
        <f aca="false">G1159</f>
        <v>Terai</v>
      </c>
      <c r="H1160" s="7" t="str">
        <f aca="false">H1159</f>
        <v>VDC</v>
      </c>
      <c r="I1160" s="7" t="str">
        <f aca="false">I1159</f>
        <v>Bsauti</v>
      </c>
      <c r="J1160" s="7" t="n">
        <f aca="false">J1159</f>
        <v>8</v>
      </c>
      <c r="K1160" s="7" t="str">
        <f aca="false">K1159</f>
        <v>Rampur</v>
      </c>
      <c r="L1160" s="7" t="str">
        <f aca="false">L1159</f>
        <v>Kataini</v>
      </c>
      <c r="M1160" s="7" t="str">
        <f aca="false">M1159</f>
        <v>Left</v>
      </c>
      <c r="N1160" s="10"/>
      <c r="V1160" s="10"/>
      <c r="AF1160" s="9"/>
      <c r="AK1160" s="11"/>
      <c r="AL1160" s="9"/>
      <c r="AP1160" s="12"/>
      <c r="AV1160" s="13"/>
      <c r="BE1160" s="10"/>
      <c r="BY1160" s="10"/>
      <c r="CJ1160" s="10"/>
      <c r="DN1160" s="10"/>
      <c r="DX1160" s="10"/>
    </row>
    <row r="1161" customFormat="false" ht="15" hidden="false" customHeight="false" outlineLevel="0" collapsed="false">
      <c r="A1161" s="8" t="n">
        <f aca="false">IF($D1161="",A1160,A1160+1)</f>
        <v>24</v>
      </c>
      <c r="B1161" s="7" t="str">
        <f aca="false">IF(R1161="","EnterNewData","Occupied")</f>
        <v>EnterNewData</v>
      </c>
      <c r="C1161" s="9"/>
      <c r="D1161" s="9"/>
      <c r="E1161" s="10"/>
      <c r="F1161" s="7" t="str">
        <f aca="false">F1160</f>
        <v>Kailali</v>
      </c>
      <c r="G1161" s="7" t="str">
        <f aca="false">G1160</f>
        <v>Terai</v>
      </c>
      <c r="H1161" s="7" t="str">
        <f aca="false">H1160</f>
        <v>VDC</v>
      </c>
      <c r="I1161" s="7" t="str">
        <f aca="false">I1160</f>
        <v>Bsauti</v>
      </c>
      <c r="J1161" s="7" t="n">
        <f aca="false">J1160</f>
        <v>8</v>
      </c>
      <c r="K1161" s="7" t="str">
        <f aca="false">K1160</f>
        <v>Rampur</v>
      </c>
      <c r="L1161" s="7" t="str">
        <f aca="false">L1160</f>
        <v>Kataini</v>
      </c>
      <c r="M1161" s="7" t="str">
        <f aca="false">M1160</f>
        <v>Left</v>
      </c>
      <c r="N1161" s="10"/>
      <c r="V1161" s="10"/>
      <c r="AF1161" s="9"/>
      <c r="AK1161" s="11"/>
      <c r="AL1161" s="9"/>
      <c r="AP1161" s="12"/>
      <c r="AR1161" s="12"/>
      <c r="AV1161" s="13"/>
      <c r="BE1161" s="10"/>
      <c r="BY1161" s="10"/>
      <c r="CJ1161" s="10"/>
      <c r="DN1161" s="10"/>
      <c r="DX1161" s="10"/>
    </row>
    <row r="1162" customFormat="false" ht="15" hidden="false" customHeight="false" outlineLevel="0" collapsed="false">
      <c r="A1162" s="8" t="n">
        <f aca="false">IF($D1162="",A1161,A1161+1)</f>
        <v>24</v>
      </c>
      <c r="B1162" s="7" t="str">
        <f aca="false">IF(R1162="","EnterNewData","Occupied")</f>
        <v>EnterNewData</v>
      </c>
      <c r="C1162" s="9"/>
      <c r="D1162" s="9"/>
      <c r="E1162" s="10"/>
      <c r="F1162" s="7" t="str">
        <f aca="false">F1161</f>
        <v>Kailali</v>
      </c>
      <c r="G1162" s="7" t="str">
        <f aca="false">G1161</f>
        <v>Terai</v>
      </c>
      <c r="H1162" s="7" t="str">
        <f aca="false">H1161</f>
        <v>VDC</v>
      </c>
      <c r="I1162" s="7" t="str">
        <f aca="false">I1161</f>
        <v>Bsauti</v>
      </c>
      <c r="J1162" s="7" t="n">
        <f aca="false">J1161</f>
        <v>8</v>
      </c>
      <c r="K1162" s="7" t="str">
        <f aca="false">K1161</f>
        <v>Rampur</v>
      </c>
      <c r="L1162" s="7" t="str">
        <f aca="false">L1161</f>
        <v>Kataini</v>
      </c>
      <c r="M1162" s="7" t="str">
        <f aca="false">M1161</f>
        <v>Left</v>
      </c>
      <c r="N1162" s="10"/>
      <c r="V1162" s="10"/>
      <c r="AF1162" s="9"/>
      <c r="AK1162" s="11"/>
      <c r="AL1162" s="9"/>
      <c r="AP1162" s="12"/>
      <c r="AR1162" s="12"/>
      <c r="AV1162" s="13"/>
      <c r="BE1162" s="10"/>
      <c r="BY1162" s="10"/>
      <c r="CJ1162" s="10"/>
      <c r="DN1162" s="10"/>
      <c r="DX1162" s="10"/>
    </row>
    <row r="1163" customFormat="false" ht="15" hidden="false" customHeight="false" outlineLevel="0" collapsed="false">
      <c r="A1163" s="8" t="n">
        <f aca="false">IF($D1163="",A1162,A1162+1)</f>
        <v>24</v>
      </c>
      <c r="B1163" s="7" t="str">
        <f aca="false">IF(R1163="","EnterNewData","Occupied")</f>
        <v>EnterNewData</v>
      </c>
      <c r="C1163" s="9"/>
      <c r="D1163" s="9"/>
      <c r="E1163" s="10"/>
      <c r="F1163" s="7" t="str">
        <f aca="false">F1162</f>
        <v>Kailali</v>
      </c>
      <c r="G1163" s="7" t="str">
        <f aca="false">G1162</f>
        <v>Terai</v>
      </c>
      <c r="H1163" s="7" t="str">
        <f aca="false">H1162</f>
        <v>VDC</v>
      </c>
      <c r="I1163" s="7" t="str">
        <f aca="false">I1162</f>
        <v>Bsauti</v>
      </c>
      <c r="J1163" s="7" t="n">
        <f aca="false">J1162</f>
        <v>8</v>
      </c>
      <c r="K1163" s="7" t="str">
        <f aca="false">K1162</f>
        <v>Rampur</v>
      </c>
      <c r="L1163" s="7" t="str">
        <f aca="false">L1162</f>
        <v>Kataini</v>
      </c>
      <c r="M1163" s="7" t="str">
        <f aca="false">M1162</f>
        <v>Left</v>
      </c>
      <c r="N1163" s="10"/>
      <c r="V1163" s="10"/>
      <c r="AF1163" s="9"/>
      <c r="AK1163" s="11"/>
      <c r="AL1163" s="9"/>
      <c r="AP1163" s="12"/>
      <c r="AR1163" s="12"/>
      <c r="AV1163" s="13"/>
      <c r="BE1163" s="10"/>
      <c r="BY1163" s="10"/>
      <c r="CJ1163" s="10"/>
      <c r="DN1163" s="10"/>
      <c r="DX1163" s="10"/>
    </row>
    <row r="1164" customFormat="false" ht="15" hidden="false" customHeight="false" outlineLevel="0" collapsed="false">
      <c r="A1164" s="8" t="n">
        <f aca="false">IF($D1164="",A1163,A1163+1)</f>
        <v>24</v>
      </c>
      <c r="B1164" s="7" t="str">
        <f aca="false">IF(R1164="","EnterNewData","Occupied")</f>
        <v>EnterNewData</v>
      </c>
      <c r="C1164" s="9"/>
      <c r="D1164" s="9"/>
      <c r="E1164" s="10"/>
      <c r="F1164" s="7" t="str">
        <f aca="false">F1163</f>
        <v>Kailali</v>
      </c>
      <c r="G1164" s="7" t="str">
        <f aca="false">G1163</f>
        <v>Terai</v>
      </c>
      <c r="H1164" s="7" t="str">
        <f aca="false">H1163</f>
        <v>VDC</v>
      </c>
      <c r="I1164" s="7" t="str">
        <f aca="false">I1163</f>
        <v>Bsauti</v>
      </c>
      <c r="J1164" s="7" t="n">
        <f aca="false">J1163</f>
        <v>8</v>
      </c>
      <c r="K1164" s="7" t="str">
        <f aca="false">K1163</f>
        <v>Rampur</v>
      </c>
      <c r="L1164" s="7" t="str">
        <f aca="false">L1163</f>
        <v>Kataini</v>
      </c>
      <c r="M1164" s="7" t="str">
        <f aca="false">M1163</f>
        <v>Left</v>
      </c>
      <c r="N1164" s="10"/>
      <c r="V1164" s="10"/>
      <c r="AF1164" s="9"/>
      <c r="AK1164" s="11"/>
      <c r="AL1164" s="9"/>
      <c r="AP1164" s="12"/>
      <c r="AV1164" s="13"/>
      <c r="BE1164" s="10"/>
      <c r="BY1164" s="10"/>
      <c r="CJ1164" s="10"/>
      <c r="DN1164" s="10"/>
      <c r="DX1164" s="10"/>
    </row>
    <row r="1165" customFormat="false" ht="15" hidden="false" customHeight="false" outlineLevel="0" collapsed="false">
      <c r="A1165" s="8" t="n">
        <f aca="false">IF($D1165="",A1164,A1164+1)</f>
        <v>24</v>
      </c>
      <c r="B1165" s="7" t="str">
        <f aca="false">IF(R1165="","EnterNewData","Occupied")</f>
        <v>EnterNewData</v>
      </c>
      <c r="C1165" s="9"/>
      <c r="D1165" s="9"/>
      <c r="E1165" s="10"/>
      <c r="F1165" s="7" t="str">
        <f aca="false">F1164</f>
        <v>Kailali</v>
      </c>
      <c r="G1165" s="7" t="str">
        <f aca="false">G1164</f>
        <v>Terai</v>
      </c>
      <c r="H1165" s="7" t="str">
        <f aca="false">H1164</f>
        <v>VDC</v>
      </c>
      <c r="I1165" s="7" t="str">
        <f aca="false">I1164</f>
        <v>Bsauti</v>
      </c>
      <c r="J1165" s="7" t="n">
        <f aca="false">J1164</f>
        <v>8</v>
      </c>
      <c r="K1165" s="7" t="str">
        <f aca="false">K1164</f>
        <v>Rampur</v>
      </c>
      <c r="L1165" s="7" t="str">
        <f aca="false">L1164</f>
        <v>Kataini</v>
      </c>
      <c r="M1165" s="7" t="str">
        <f aca="false">M1164</f>
        <v>Left</v>
      </c>
      <c r="N1165" s="10"/>
      <c r="V1165" s="10"/>
      <c r="AF1165" s="9"/>
      <c r="AK1165" s="11"/>
      <c r="AL1165" s="9"/>
      <c r="AO1165" s="12"/>
      <c r="AR1165" s="12"/>
      <c r="AV1165" s="13"/>
      <c r="BE1165" s="10"/>
      <c r="BY1165" s="10"/>
      <c r="CJ1165" s="10"/>
      <c r="DN1165" s="10"/>
      <c r="DX1165" s="10"/>
    </row>
    <row r="1166" customFormat="false" ht="15" hidden="false" customHeight="false" outlineLevel="0" collapsed="false">
      <c r="A1166" s="8" t="n">
        <f aca="false">IF($D1166="",A1165,A1165+1)</f>
        <v>24</v>
      </c>
      <c r="B1166" s="7" t="str">
        <f aca="false">IF(R1166="","EnterNewData","Occupied")</f>
        <v>EnterNewData</v>
      </c>
      <c r="C1166" s="9"/>
      <c r="D1166" s="9"/>
      <c r="E1166" s="10"/>
      <c r="F1166" s="7" t="str">
        <f aca="false">F1165</f>
        <v>Kailali</v>
      </c>
      <c r="G1166" s="7" t="str">
        <f aca="false">G1165</f>
        <v>Terai</v>
      </c>
      <c r="H1166" s="7" t="str">
        <f aca="false">H1165</f>
        <v>VDC</v>
      </c>
      <c r="I1166" s="7" t="str">
        <f aca="false">I1165</f>
        <v>Bsauti</v>
      </c>
      <c r="J1166" s="7" t="n">
        <f aca="false">J1165</f>
        <v>8</v>
      </c>
      <c r="K1166" s="7" t="str">
        <f aca="false">K1165</f>
        <v>Rampur</v>
      </c>
      <c r="L1166" s="7" t="str">
        <f aca="false">L1165</f>
        <v>Kataini</v>
      </c>
      <c r="M1166" s="7" t="str">
        <f aca="false">M1165</f>
        <v>Left</v>
      </c>
      <c r="N1166" s="10"/>
      <c r="V1166" s="10"/>
      <c r="AF1166" s="9"/>
      <c r="AK1166" s="11"/>
      <c r="AL1166" s="9"/>
      <c r="AP1166" s="12"/>
      <c r="AR1166" s="12"/>
      <c r="AV1166" s="13"/>
      <c r="BE1166" s="10"/>
      <c r="BY1166" s="10"/>
      <c r="CJ1166" s="10"/>
      <c r="DN1166" s="10"/>
      <c r="DX1166" s="10"/>
    </row>
    <row r="1167" customFormat="false" ht="15" hidden="false" customHeight="false" outlineLevel="0" collapsed="false">
      <c r="A1167" s="8" t="n">
        <f aca="false">IF($D1167="",A1166,A1166+1)</f>
        <v>24</v>
      </c>
      <c r="B1167" s="7" t="str">
        <f aca="false">IF(R1167="","EnterNewData","Occupied")</f>
        <v>EnterNewData</v>
      </c>
      <c r="C1167" s="9"/>
      <c r="D1167" s="9"/>
      <c r="E1167" s="10"/>
      <c r="F1167" s="7" t="str">
        <f aca="false">F1166</f>
        <v>Kailali</v>
      </c>
      <c r="G1167" s="7" t="str">
        <f aca="false">G1166</f>
        <v>Terai</v>
      </c>
      <c r="H1167" s="7" t="str">
        <f aca="false">H1166</f>
        <v>VDC</v>
      </c>
      <c r="I1167" s="7" t="str">
        <f aca="false">I1166</f>
        <v>Bsauti</v>
      </c>
      <c r="J1167" s="7" t="n">
        <f aca="false">J1166</f>
        <v>8</v>
      </c>
      <c r="K1167" s="7" t="str">
        <f aca="false">K1166</f>
        <v>Rampur</v>
      </c>
      <c r="L1167" s="7" t="str">
        <f aca="false">L1166</f>
        <v>Kataini</v>
      </c>
      <c r="M1167" s="7" t="str">
        <f aca="false">M1166</f>
        <v>Left</v>
      </c>
      <c r="N1167" s="10"/>
      <c r="V1167" s="10"/>
      <c r="AF1167" s="9"/>
      <c r="AK1167" s="11"/>
      <c r="AL1167" s="9"/>
      <c r="AP1167" s="12"/>
      <c r="AS1167" s="12"/>
      <c r="AV1167" s="13"/>
      <c r="BE1167" s="10"/>
      <c r="BY1167" s="10"/>
      <c r="CJ1167" s="10"/>
      <c r="DN1167" s="10"/>
      <c r="DX1167" s="10"/>
    </row>
    <row r="1168" customFormat="false" ht="15" hidden="false" customHeight="false" outlineLevel="0" collapsed="false">
      <c r="A1168" s="8" t="n">
        <f aca="false">IF($D1168="",A1167,A1167+1)</f>
        <v>24</v>
      </c>
      <c r="B1168" s="7" t="str">
        <f aca="false">IF(R1168="","EnterNewData","Occupied")</f>
        <v>EnterNewData</v>
      </c>
      <c r="C1168" s="9"/>
      <c r="D1168" s="9"/>
      <c r="E1168" s="10"/>
      <c r="F1168" s="7" t="str">
        <f aca="false">F1167</f>
        <v>Kailali</v>
      </c>
      <c r="G1168" s="7" t="str">
        <f aca="false">G1167</f>
        <v>Terai</v>
      </c>
      <c r="H1168" s="7" t="str">
        <f aca="false">H1167</f>
        <v>VDC</v>
      </c>
      <c r="I1168" s="7" t="str">
        <f aca="false">I1167</f>
        <v>Bsauti</v>
      </c>
      <c r="J1168" s="7" t="n">
        <f aca="false">J1167</f>
        <v>8</v>
      </c>
      <c r="K1168" s="7" t="str">
        <f aca="false">K1167</f>
        <v>Rampur</v>
      </c>
      <c r="L1168" s="7" t="str">
        <f aca="false">L1167</f>
        <v>Kataini</v>
      </c>
      <c r="M1168" s="7" t="str">
        <f aca="false">M1167</f>
        <v>Left</v>
      </c>
      <c r="N1168" s="10"/>
      <c r="V1168" s="10"/>
      <c r="AF1168" s="9"/>
      <c r="AK1168" s="11"/>
      <c r="AL1168" s="9"/>
      <c r="AP1168" s="12"/>
      <c r="AV1168" s="13"/>
      <c r="BE1168" s="10"/>
      <c r="BY1168" s="10"/>
      <c r="CJ1168" s="10"/>
      <c r="DN1168" s="10"/>
      <c r="DX1168" s="10"/>
    </row>
    <row r="1169" customFormat="false" ht="15" hidden="false" customHeight="false" outlineLevel="0" collapsed="false">
      <c r="A1169" s="8" t="n">
        <f aca="false">IF($D1169="",A1168,A1168+1)</f>
        <v>24</v>
      </c>
      <c r="B1169" s="7" t="str">
        <f aca="false">IF(R1169="","EnterNewData","Occupied")</f>
        <v>EnterNewData</v>
      </c>
      <c r="C1169" s="9"/>
      <c r="D1169" s="9"/>
      <c r="E1169" s="10"/>
      <c r="F1169" s="7" t="str">
        <f aca="false">F1168</f>
        <v>Kailali</v>
      </c>
      <c r="G1169" s="7" t="str">
        <f aca="false">G1168</f>
        <v>Terai</v>
      </c>
      <c r="H1169" s="7" t="str">
        <f aca="false">H1168</f>
        <v>VDC</v>
      </c>
      <c r="I1169" s="7" t="str">
        <f aca="false">I1168</f>
        <v>Bsauti</v>
      </c>
      <c r="J1169" s="7" t="n">
        <f aca="false">J1168</f>
        <v>8</v>
      </c>
      <c r="K1169" s="7" t="str">
        <f aca="false">K1168</f>
        <v>Rampur</v>
      </c>
      <c r="L1169" s="7" t="str">
        <f aca="false">L1168</f>
        <v>Kataini</v>
      </c>
      <c r="M1169" s="7" t="str">
        <f aca="false">M1168</f>
        <v>Left</v>
      </c>
      <c r="N1169" s="10"/>
      <c r="V1169" s="10"/>
      <c r="AF1169" s="9"/>
      <c r="AK1169" s="11"/>
      <c r="AL1169" s="9"/>
      <c r="AR1169" s="12"/>
      <c r="AV1169" s="13"/>
      <c r="BE1169" s="10"/>
      <c r="BY1169" s="10"/>
      <c r="CJ1169" s="10"/>
      <c r="DN1169" s="10"/>
      <c r="DX1169" s="10"/>
    </row>
    <row r="1170" customFormat="false" ht="15" hidden="false" customHeight="false" outlineLevel="0" collapsed="false">
      <c r="A1170" s="8" t="n">
        <f aca="false">IF($D1170="",A1169,A1169+1)</f>
        <v>24</v>
      </c>
      <c r="B1170" s="7" t="str">
        <f aca="false">IF(R1170="","EnterNewData","Occupied")</f>
        <v>EnterNewData</v>
      </c>
      <c r="C1170" s="9"/>
      <c r="D1170" s="9"/>
      <c r="E1170" s="10"/>
      <c r="F1170" s="7" t="str">
        <f aca="false">F1169</f>
        <v>Kailali</v>
      </c>
      <c r="G1170" s="7" t="str">
        <f aca="false">G1169</f>
        <v>Terai</v>
      </c>
      <c r="H1170" s="7" t="str">
        <f aca="false">H1169</f>
        <v>VDC</v>
      </c>
      <c r="I1170" s="7" t="str">
        <f aca="false">I1169</f>
        <v>Bsauti</v>
      </c>
      <c r="J1170" s="7" t="n">
        <f aca="false">J1169</f>
        <v>8</v>
      </c>
      <c r="K1170" s="7" t="str">
        <f aca="false">K1169</f>
        <v>Rampur</v>
      </c>
      <c r="L1170" s="7" t="str">
        <f aca="false">L1169</f>
        <v>Kataini</v>
      </c>
      <c r="M1170" s="7" t="str">
        <f aca="false">M1169</f>
        <v>Left</v>
      </c>
      <c r="N1170" s="10"/>
      <c r="V1170" s="10"/>
      <c r="AF1170" s="9"/>
      <c r="AK1170" s="11"/>
      <c r="AL1170" s="9"/>
      <c r="AN1170" s="12"/>
      <c r="AO1170" s="12"/>
      <c r="AV1170" s="13"/>
      <c r="BE1170" s="10"/>
      <c r="BY1170" s="10"/>
      <c r="CJ1170" s="10"/>
      <c r="DN1170" s="10"/>
      <c r="DX1170" s="10"/>
    </row>
    <row r="1171" customFormat="false" ht="15" hidden="false" customHeight="false" outlineLevel="0" collapsed="false">
      <c r="A1171" s="8" t="n">
        <f aca="false">IF($D1171="",A1170,A1170+1)</f>
        <v>24</v>
      </c>
      <c r="B1171" s="7" t="str">
        <f aca="false">IF(R1171="","EnterNewData","Occupied")</f>
        <v>EnterNewData</v>
      </c>
      <c r="C1171" s="9"/>
      <c r="D1171" s="9"/>
      <c r="E1171" s="10"/>
      <c r="F1171" s="7" t="str">
        <f aca="false">F1170</f>
        <v>Kailali</v>
      </c>
      <c r="G1171" s="7" t="str">
        <f aca="false">G1170</f>
        <v>Terai</v>
      </c>
      <c r="H1171" s="7" t="str">
        <f aca="false">H1170</f>
        <v>VDC</v>
      </c>
      <c r="I1171" s="7" t="str">
        <f aca="false">I1170</f>
        <v>Bsauti</v>
      </c>
      <c r="J1171" s="7" t="n">
        <f aca="false">J1170</f>
        <v>8</v>
      </c>
      <c r="K1171" s="7" t="str">
        <f aca="false">K1170</f>
        <v>Rampur</v>
      </c>
      <c r="L1171" s="7" t="str">
        <f aca="false">L1170</f>
        <v>Kataini</v>
      </c>
      <c r="M1171" s="7" t="str">
        <f aca="false">M1170</f>
        <v>Left</v>
      </c>
      <c r="N1171" s="10"/>
      <c r="V1171" s="10"/>
      <c r="AF1171" s="9"/>
      <c r="AK1171" s="11"/>
      <c r="AL1171" s="9"/>
      <c r="AO1171" s="12"/>
      <c r="AR1171" s="12"/>
      <c r="AS1171" s="12"/>
      <c r="AV1171" s="13"/>
      <c r="BE1171" s="10"/>
      <c r="BY1171" s="10"/>
      <c r="CJ1171" s="10"/>
      <c r="DN1171" s="10"/>
      <c r="DX1171" s="10"/>
    </row>
    <row r="1172" customFormat="false" ht="15" hidden="false" customHeight="false" outlineLevel="0" collapsed="false">
      <c r="A1172" s="8" t="n">
        <f aca="false">IF($D1172="",A1171,A1171+1)</f>
        <v>24</v>
      </c>
      <c r="B1172" s="7" t="str">
        <f aca="false">IF(R1172="","EnterNewData","Occupied")</f>
        <v>EnterNewData</v>
      </c>
      <c r="C1172" s="9"/>
      <c r="D1172" s="9"/>
      <c r="E1172" s="10"/>
      <c r="F1172" s="7" t="str">
        <f aca="false">F1171</f>
        <v>Kailali</v>
      </c>
      <c r="G1172" s="7" t="str">
        <f aca="false">G1171</f>
        <v>Terai</v>
      </c>
      <c r="H1172" s="7" t="str">
        <f aca="false">H1171</f>
        <v>VDC</v>
      </c>
      <c r="I1172" s="7" t="str">
        <f aca="false">I1171</f>
        <v>Bsauti</v>
      </c>
      <c r="J1172" s="7" t="n">
        <f aca="false">J1171</f>
        <v>8</v>
      </c>
      <c r="K1172" s="7" t="str">
        <f aca="false">K1171</f>
        <v>Rampur</v>
      </c>
      <c r="L1172" s="7" t="str">
        <f aca="false">L1171</f>
        <v>Kataini</v>
      </c>
      <c r="M1172" s="7" t="str">
        <f aca="false">M1171</f>
        <v>Left</v>
      </c>
      <c r="N1172" s="10"/>
      <c r="V1172" s="10"/>
      <c r="AF1172" s="9"/>
      <c r="AK1172" s="11"/>
      <c r="AL1172" s="9"/>
      <c r="AO1172" s="12"/>
      <c r="AS1172" s="12"/>
      <c r="AV1172" s="13"/>
      <c r="BE1172" s="10"/>
      <c r="BY1172" s="10"/>
      <c r="CJ1172" s="10"/>
      <c r="DN1172" s="10"/>
      <c r="DX1172" s="10"/>
    </row>
    <row r="1173" customFormat="false" ht="15" hidden="false" customHeight="false" outlineLevel="0" collapsed="false">
      <c r="A1173" s="8" t="n">
        <f aca="false">IF($D1173="",A1172,A1172+1)</f>
        <v>24</v>
      </c>
      <c r="B1173" s="7" t="str">
        <f aca="false">IF(R1173="","EnterNewData","Occupied")</f>
        <v>EnterNewData</v>
      </c>
      <c r="C1173" s="9"/>
      <c r="D1173" s="9"/>
      <c r="E1173" s="10"/>
      <c r="F1173" s="7" t="str">
        <f aca="false">F1172</f>
        <v>Kailali</v>
      </c>
      <c r="G1173" s="7" t="str">
        <f aca="false">G1172</f>
        <v>Terai</v>
      </c>
      <c r="H1173" s="7" t="str">
        <f aca="false">H1172</f>
        <v>VDC</v>
      </c>
      <c r="I1173" s="7" t="str">
        <f aca="false">I1172</f>
        <v>Bsauti</v>
      </c>
      <c r="J1173" s="7" t="n">
        <f aca="false">J1172</f>
        <v>8</v>
      </c>
      <c r="K1173" s="7" t="str">
        <f aca="false">K1172</f>
        <v>Rampur</v>
      </c>
      <c r="L1173" s="7" t="str">
        <f aca="false">L1172</f>
        <v>Kataini</v>
      </c>
      <c r="M1173" s="7" t="str">
        <f aca="false">M1172</f>
        <v>Left</v>
      </c>
      <c r="N1173" s="10"/>
      <c r="V1173" s="10"/>
      <c r="AF1173" s="9"/>
      <c r="AK1173" s="11"/>
      <c r="AL1173" s="9"/>
      <c r="AO1173" s="12"/>
      <c r="AQ1173" s="12"/>
      <c r="AR1173" s="12"/>
      <c r="AV1173" s="13"/>
      <c r="BE1173" s="10"/>
      <c r="BY1173" s="10"/>
      <c r="CJ1173" s="10"/>
      <c r="DN1173" s="10"/>
      <c r="DX1173" s="10"/>
    </row>
    <row r="1174" customFormat="false" ht="15" hidden="false" customHeight="false" outlineLevel="0" collapsed="false">
      <c r="A1174" s="8" t="n">
        <f aca="false">IF($D1174="",A1173,A1173+1)</f>
        <v>24</v>
      </c>
      <c r="B1174" s="7" t="str">
        <f aca="false">IF(R1174="","EnterNewData","Occupied")</f>
        <v>EnterNewData</v>
      </c>
      <c r="C1174" s="9"/>
      <c r="D1174" s="9"/>
      <c r="E1174" s="10"/>
      <c r="F1174" s="7" t="str">
        <f aca="false">F1173</f>
        <v>Kailali</v>
      </c>
      <c r="G1174" s="7" t="str">
        <f aca="false">G1173</f>
        <v>Terai</v>
      </c>
      <c r="H1174" s="7" t="str">
        <f aca="false">H1173</f>
        <v>VDC</v>
      </c>
      <c r="I1174" s="7" t="str">
        <f aca="false">I1173</f>
        <v>Bsauti</v>
      </c>
      <c r="J1174" s="7" t="n">
        <f aca="false">J1173</f>
        <v>8</v>
      </c>
      <c r="K1174" s="7" t="str">
        <f aca="false">K1173</f>
        <v>Rampur</v>
      </c>
      <c r="L1174" s="7" t="str">
        <f aca="false">L1173</f>
        <v>Kataini</v>
      </c>
      <c r="M1174" s="7" t="str">
        <f aca="false">M1173</f>
        <v>Left</v>
      </c>
      <c r="N1174" s="10"/>
      <c r="V1174" s="10"/>
      <c r="AF1174" s="9"/>
      <c r="AK1174" s="11"/>
      <c r="AL1174" s="9"/>
      <c r="AO1174" s="12"/>
      <c r="AR1174" s="12"/>
      <c r="AV1174" s="13"/>
      <c r="BE1174" s="10"/>
      <c r="BY1174" s="10"/>
      <c r="CJ1174" s="10"/>
      <c r="DN1174" s="10"/>
      <c r="DX1174" s="10"/>
    </row>
    <row r="1175" customFormat="false" ht="15" hidden="false" customHeight="false" outlineLevel="0" collapsed="false">
      <c r="A1175" s="8" t="n">
        <f aca="false">IF($D1175="",A1174,A1174+1)</f>
        <v>24</v>
      </c>
      <c r="B1175" s="7" t="str">
        <f aca="false">IF(R1175="","EnterNewData","Occupied")</f>
        <v>EnterNewData</v>
      </c>
      <c r="C1175" s="9"/>
      <c r="D1175" s="9"/>
      <c r="E1175" s="10"/>
      <c r="F1175" s="7" t="str">
        <f aca="false">F1174</f>
        <v>Kailali</v>
      </c>
      <c r="G1175" s="7" t="str">
        <f aca="false">G1174</f>
        <v>Terai</v>
      </c>
      <c r="H1175" s="7" t="str">
        <f aca="false">H1174</f>
        <v>VDC</v>
      </c>
      <c r="I1175" s="7" t="str">
        <f aca="false">I1174</f>
        <v>Bsauti</v>
      </c>
      <c r="J1175" s="7" t="n">
        <f aca="false">J1174</f>
        <v>8</v>
      </c>
      <c r="K1175" s="7" t="str">
        <f aca="false">K1174</f>
        <v>Rampur</v>
      </c>
      <c r="L1175" s="7" t="str">
        <f aca="false">L1174</f>
        <v>Kataini</v>
      </c>
      <c r="M1175" s="7" t="str">
        <f aca="false">M1174</f>
        <v>Left</v>
      </c>
      <c r="N1175" s="10"/>
      <c r="V1175" s="10"/>
      <c r="AF1175" s="9"/>
      <c r="AK1175" s="11"/>
      <c r="AL1175" s="9"/>
      <c r="AP1175" s="12"/>
      <c r="AR1175" s="12"/>
      <c r="AV1175" s="13"/>
      <c r="BE1175" s="10"/>
      <c r="BY1175" s="10"/>
      <c r="CJ1175" s="10"/>
      <c r="DN1175" s="10"/>
      <c r="DX1175" s="10"/>
    </row>
    <row r="1176" customFormat="false" ht="15" hidden="false" customHeight="false" outlineLevel="0" collapsed="false">
      <c r="A1176" s="8" t="n">
        <f aca="false">IF($D1176="",A1175,A1175+1)</f>
        <v>24</v>
      </c>
      <c r="B1176" s="7" t="str">
        <f aca="false">IF(R1176="","EnterNewData","Occupied")</f>
        <v>EnterNewData</v>
      </c>
      <c r="C1176" s="9"/>
      <c r="D1176" s="9"/>
      <c r="E1176" s="10"/>
      <c r="F1176" s="7" t="str">
        <f aca="false">F1175</f>
        <v>Kailali</v>
      </c>
      <c r="G1176" s="7" t="str">
        <f aca="false">G1175</f>
        <v>Terai</v>
      </c>
      <c r="H1176" s="7" t="str">
        <f aca="false">H1175</f>
        <v>VDC</v>
      </c>
      <c r="I1176" s="7" t="str">
        <f aca="false">I1175</f>
        <v>Bsauti</v>
      </c>
      <c r="J1176" s="7" t="n">
        <f aca="false">J1175</f>
        <v>8</v>
      </c>
      <c r="K1176" s="7" t="str">
        <f aca="false">K1175</f>
        <v>Rampur</v>
      </c>
      <c r="L1176" s="7" t="str">
        <f aca="false">L1175</f>
        <v>Kataini</v>
      </c>
      <c r="M1176" s="7" t="str">
        <f aca="false">M1175</f>
        <v>Left</v>
      </c>
      <c r="N1176" s="10"/>
      <c r="V1176" s="10"/>
      <c r="AF1176" s="9"/>
      <c r="AK1176" s="11"/>
      <c r="AL1176" s="9"/>
      <c r="AP1176" s="12"/>
      <c r="AV1176" s="13"/>
      <c r="BE1176" s="10"/>
      <c r="BY1176" s="10"/>
      <c r="CJ1176" s="10"/>
      <c r="DN1176" s="10"/>
      <c r="DX1176" s="10"/>
    </row>
    <row r="1177" customFormat="false" ht="15" hidden="false" customHeight="false" outlineLevel="0" collapsed="false">
      <c r="A1177" s="8" t="n">
        <f aca="false">IF($D1177="",A1176,A1176+1)</f>
        <v>24</v>
      </c>
      <c r="B1177" s="7" t="str">
        <f aca="false">IF(R1177="","EnterNewData","Occupied")</f>
        <v>EnterNewData</v>
      </c>
      <c r="C1177" s="9"/>
      <c r="D1177" s="9"/>
      <c r="E1177" s="10"/>
      <c r="F1177" s="7" t="str">
        <f aca="false">F1176</f>
        <v>Kailali</v>
      </c>
      <c r="G1177" s="7" t="str">
        <f aca="false">G1176</f>
        <v>Terai</v>
      </c>
      <c r="H1177" s="7" t="str">
        <f aca="false">H1176</f>
        <v>VDC</v>
      </c>
      <c r="I1177" s="7" t="str">
        <f aca="false">I1176</f>
        <v>Bsauti</v>
      </c>
      <c r="J1177" s="7" t="n">
        <f aca="false">J1176</f>
        <v>8</v>
      </c>
      <c r="K1177" s="7" t="str">
        <f aca="false">K1176</f>
        <v>Rampur</v>
      </c>
      <c r="L1177" s="7" t="str">
        <f aca="false">L1176</f>
        <v>Kataini</v>
      </c>
      <c r="M1177" s="7" t="str">
        <f aca="false">M1176</f>
        <v>Left</v>
      </c>
      <c r="N1177" s="10"/>
      <c r="V1177" s="10"/>
      <c r="AF1177" s="9"/>
      <c r="AK1177" s="11"/>
      <c r="AL1177" s="9"/>
      <c r="AQ1177" s="12"/>
      <c r="AR1177" s="12"/>
      <c r="AV1177" s="13"/>
      <c r="BE1177" s="10"/>
      <c r="BY1177" s="10"/>
      <c r="CJ1177" s="10"/>
      <c r="DN1177" s="10"/>
      <c r="DX1177" s="10"/>
    </row>
    <row r="1178" customFormat="false" ht="15" hidden="false" customHeight="false" outlineLevel="0" collapsed="false">
      <c r="A1178" s="8" t="n">
        <f aca="false">IF($D1178="",A1177,A1177+1)</f>
        <v>24</v>
      </c>
      <c r="B1178" s="7" t="str">
        <f aca="false">IF(R1178="","EnterNewData","Occupied")</f>
        <v>EnterNewData</v>
      </c>
      <c r="C1178" s="9"/>
      <c r="D1178" s="9"/>
      <c r="E1178" s="10"/>
      <c r="F1178" s="7" t="str">
        <f aca="false">F1177</f>
        <v>Kailali</v>
      </c>
      <c r="G1178" s="7" t="str">
        <f aca="false">G1177</f>
        <v>Terai</v>
      </c>
      <c r="H1178" s="7" t="str">
        <f aca="false">H1177</f>
        <v>VDC</v>
      </c>
      <c r="I1178" s="7" t="str">
        <f aca="false">I1177</f>
        <v>Bsauti</v>
      </c>
      <c r="J1178" s="7" t="n">
        <f aca="false">J1177</f>
        <v>8</v>
      </c>
      <c r="K1178" s="7" t="str">
        <f aca="false">K1177</f>
        <v>Rampur</v>
      </c>
      <c r="L1178" s="7" t="str">
        <f aca="false">L1177</f>
        <v>Kataini</v>
      </c>
      <c r="M1178" s="7" t="str">
        <f aca="false">M1177</f>
        <v>Left</v>
      </c>
      <c r="N1178" s="10"/>
      <c r="V1178" s="10"/>
      <c r="AF1178" s="9"/>
      <c r="AK1178" s="11"/>
      <c r="AL1178" s="9"/>
      <c r="AM1178" s="12"/>
      <c r="AR1178" s="12"/>
      <c r="AV1178" s="13"/>
      <c r="BE1178" s="10"/>
      <c r="BY1178" s="10"/>
      <c r="CJ1178" s="10"/>
      <c r="DN1178" s="10"/>
      <c r="DX1178" s="10"/>
    </row>
    <row r="1179" customFormat="false" ht="15" hidden="false" customHeight="false" outlineLevel="0" collapsed="false">
      <c r="A1179" s="8" t="n">
        <f aca="false">IF($D1179="",A1178,A1178+1)</f>
        <v>24</v>
      </c>
      <c r="B1179" s="7" t="str">
        <f aca="false">IF(R1179="","EnterNewData","Occupied")</f>
        <v>EnterNewData</v>
      </c>
      <c r="C1179" s="9"/>
      <c r="D1179" s="9"/>
      <c r="E1179" s="10"/>
      <c r="F1179" s="7" t="str">
        <f aca="false">F1178</f>
        <v>Kailali</v>
      </c>
      <c r="G1179" s="7" t="str">
        <f aca="false">G1178</f>
        <v>Terai</v>
      </c>
      <c r="H1179" s="7" t="str">
        <f aca="false">H1178</f>
        <v>VDC</v>
      </c>
      <c r="I1179" s="7" t="str">
        <f aca="false">I1178</f>
        <v>Bsauti</v>
      </c>
      <c r="J1179" s="7" t="n">
        <f aca="false">J1178</f>
        <v>8</v>
      </c>
      <c r="K1179" s="7" t="str">
        <f aca="false">K1178</f>
        <v>Rampur</v>
      </c>
      <c r="L1179" s="7" t="str">
        <f aca="false">L1178</f>
        <v>Kataini</v>
      </c>
      <c r="M1179" s="7" t="str">
        <f aca="false">M1178</f>
        <v>Left</v>
      </c>
      <c r="N1179" s="10"/>
      <c r="V1179" s="10"/>
      <c r="AF1179" s="9"/>
      <c r="AK1179" s="11"/>
      <c r="AL1179" s="9"/>
      <c r="AR1179" s="12"/>
      <c r="AV1179" s="13"/>
      <c r="BE1179" s="10"/>
      <c r="BY1179" s="10"/>
      <c r="CJ1179" s="10"/>
      <c r="DN1179" s="10"/>
      <c r="DX1179" s="10"/>
    </row>
    <row r="1180" customFormat="false" ht="15" hidden="false" customHeight="false" outlineLevel="0" collapsed="false">
      <c r="A1180" s="8" t="n">
        <f aca="false">IF($D1180="",A1179,A1179+1)</f>
        <v>24</v>
      </c>
      <c r="B1180" s="7" t="str">
        <f aca="false">IF(R1180="","EnterNewData","Occupied")</f>
        <v>EnterNewData</v>
      </c>
      <c r="C1180" s="9"/>
      <c r="D1180" s="9"/>
      <c r="E1180" s="10"/>
      <c r="F1180" s="7" t="str">
        <f aca="false">F1179</f>
        <v>Kailali</v>
      </c>
      <c r="G1180" s="7" t="str">
        <f aca="false">G1179</f>
        <v>Terai</v>
      </c>
      <c r="H1180" s="7" t="str">
        <f aca="false">H1179</f>
        <v>VDC</v>
      </c>
      <c r="I1180" s="7" t="str">
        <f aca="false">I1179</f>
        <v>Bsauti</v>
      </c>
      <c r="J1180" s="7" t="n">
        <f aca="false">J1179</f>
        <v>8</v>
      </c>
      <c r="K1180" s="7" t="str">
        <f aca="false">K1179</f>
        <v>Rampur</v>
      </c>
      <c r="L1180" s="7" t="str">
        <f aca="false">L1179</f>
        <v>Kataini</v>
      </c>
      <c r="M1180" s="7" t="str">
        <f aca="false">M1179</f>
        <v>Left</v>
      </c>
      <c r="N1180" s="10"/>
      <c r="V1180" s="10"/>
      <c r="AF1180" s="9"/>
      <c r="AK1180" s="11"/>
      <c r="AL1180" s="9"/>
      <c r="AR1180" s="12"/>
      <c r="AV1180" s="13"/>
      <c r="BE1180" s="10"/>
      <c r="BY1180" s="10"/>
      <c r="CJ1180" s="10"/>
      <c r="DN1180" s="10"/>
      <c r="DX1180" s="10"/>
    </row>
    <row r="1181" customFormat="false" ht="15" hidden="false" customHeight="false" outlineLevel="0" collapsed="false">
      <c r="A1181" s="8" t="n">
        <f aca="false">IF($D1181="",A1180,A1180+1)</f>
        <v>24</v>
      </c>
      <c r="B1181" s="7" t="str">
        <f aca="false">IF(R1181="","EnterNewData","Occupied")</f>
        <v>EnterNewData</v>
      </c>
      <c r="C1181" s="9"/>
      <c r="D1181" s="9"/>
      <c r="E1181" s="10"/>
      <c r="F1181" s="7" t="str">
        <f aca="false">F1180</f>
        <v>Kailali</v>
      </c>
      <c r="G1181" s="7" t="str">
        <f aca="false">G1180</f>
        <v>Terai</v>
      </c>
      <c r="H1181" s="7" t="str">
        <f aca="false">H1180</f>
        <v>VDC</v>
      </c>
      <c r="I1181" s="7" t="str">
        <f aca="false">I1180</f>
        <v>Bsauti</v>
      </c>
      <c r="J1181" s="7" t="n">
        <f aca="false">J1180</f>
        <v>8</v>
      </c>
      <c r="K1181" s="7" t="str">
        <f aca="false">K1180</f>
        <v>Rampur</v>
      </c>
      <c r="L1181" s="7" t="str">
        <f aca="false">L1180</f>
        <v>Kataini</v>
      </c>
      <c r="M1181" s="7" t="str">
        <f aca="false">M1180</f>
        <v>Left</v>
      </c>
      <c r="N1181" s="10"/>
      <c r="V1181" s="10"/>
      <c r="AF1181" s="9"/>
      <c r="AK1181" s="11"/>
      <c r="AL1181" s="9"/>
      <c r="AQ1181" s="12"/>
      <c r="AR1181" s="12"/>
      <c r="AS1181" s="12"/>
      <c r="AV1181" s="13"/>
      <c r="BE1181" s="10"/>
      <c r="BY1181" s="10"/>
      <c r="CJ1181" s="10"/>
      <c r="DN1181" s="10"/>
      <c r="DX1181" s="10"/>
    </row>
    <row r="1182" customFormat="false" ht="15" hidden="false" customHeight="false" outlineLevel="0" collapsed="false">
      <c r="A1182" s="8" t="n">
        <f aca="false">IF($D1182="",A1181,A1181+1)</f>
        <v>24</v>
      </c>
      <c r="B1182" s="7" t="str">
        <f aca="false">IF(R1182="","EnterNewData","Occupied")</f>
        <v>EnterNewData</v>
      </c>
      <c r="C1182" s="9"/>
      <c r="D1182" s="9"/>
      <c r="E1182" s="10"/>
      <c r="F1182" s="7" t="str">
        <f aca="false">F1181</f>
        <v>Kailali</v>
      </c>
      <c r="G1182" s="7" t="str">
        <f aca="false">G1181</f>
        <v>Terai</v>
      </c>
      <c r="H1182" s="7" t="str">
        <f aca="false">H1181</f>
        <v>VDC</v>
      </c>
      <c r="I1182" s="7" t="str">
        <f aca="false">I1181</f>
        <v>Bsauti</v>
      </c>
      <c r="J1182" s="7" t="n">
        <f aca="false">J1181</f>
        <v>8</v>
      </c>
      <c r="K1182" s="7" t="str">
        <f aca="false">K1181</f>
        <v>Rampur</v>
      </c>
      <c r="L1182" s="7" t="str">
        <f aca="false">L1181</f>
        <v>Kataini</v>
      </c>
      <c r="M1182" s="7" t="str">
        <f aca="false">M1181</f>
        <v>Left</v>
      </c>
      <c r="N1182" s="10"/>
      <c r="V1182" s="10"/>
      <c r="AF1182" s="9"/>
      <c r="AK1182" s="11"/>
      <c r="AL1182" s="9"/>
      <c r="AR1182" s="12"/>
      <c r="AV1182" s="13"/>
      <c r="BE1182" s="10"/>
      <c r="BY1182" s="10"/>
      <c r="CJ1182" s="10"/>
      <c r="DN1182" s="10"/>
      <c r="DX1182" s="10"/>
    </row>
    <row r="1183" customFormat="false" ht="15" hidden="false" customHeight="false" outlineLevel="0" collapsed="false">
      <c r="A1183" s="8" t="n">
        <f aca="false">IF($D1183="",A1182,A1182+1)</f>
        <v>24</v>
      </c>
      <c r="B1183" s="7" t="str">
        <f aca="false">IF(R1183="","EnterNewData","Occupied")</f>
        <v>EnterNewData</v>
      </c>
      <c r="C1183" s="9"/>
      <c r="D1183" s="9"/>
      <c r="E1183" s="10"/>
      <c r="F1183" s="7" t="str">
        <f aca="false">F1182</f>
        <v>Kailali</v>
      </c>
      <c r="G1183" s="7" t="str">
        <f aca="false">G1182</f>
        <v>Terai</v>
      </c>
      <c r="H1183" s="7" t="str">
        <f aca="false">H1182</f>
        <v>VDC</v>
      </c>
      <c r="I1183" s="7" t="str">
        <f aca="false">I1182</f>
        <v>Bsauti</v>
      </c>
      <c r="J1183" s="7" t="n">
        <f aca="false">J1182</f>
        <v>8</v>
      </c>
      <c r="K1183" s="7" t="str">
        <f aca="false">K1182</f>
        <v>Rampur</v>
      </c>
      <c r="L1183" s="7" t="str">
        <f aca="false">L1182</f>
        <v>Kataini</v>
      </c>
      <c r="M1183" s="7" t="str">
        <f aca="false">M1182</f>
        <v>Left</v>
      </c>
      <c r="N1183" s="10"/>
      <c r="V1183" s="10"/>
      <c r="AF1183" s="9"/>
      <c r="AK1183" s="11"/>
      <c r="AL1183" s="9"/>
      <c r="AR1183" s="12"/>
      <c r="AS1183" s="12"/>
      <c r="AV1183" s="13"/>
      <c r="BE1183" s="10"/>
      <c r="BY1183" s="10"/>
      <c r="CJ1183" s="10"/>
      <c r="DN1183" s="10"/>
      <c r="DX1183" s="10"/>
    </row>
    <row r="1184" customFormat="false" ht="15" hidden="false" customHeight="false" outlineLevel="0" collapsed="false">
      <c r="A1184" s="8" t="n">
        <f aca="false">IF($D1184="",A1183,A1183+1)</f>
        <v>24</v>
      </c>
      <c r="B1184" s="7" t="str">
        <f aca="false">IF(R1184="","EnterNewData","Occupied")</f>
        <v>EnterNewData</v>
      </c>
      <c r="C1184" s="9"/>
      <c r="D1184" s="9"/>
      <c r="E1184" s="10"/>
      <c r="F1184" s="7" t="str">
        <f aca="false">F1183</f>
        <v>Kailali</v>
      </c>
      <c r="G1184" s="7" t="str">
        <f aca="false">G1183</f>
        <v>Terai</v>
      </c>
      <c r="H1184" s="7" t="str">
        <f aca="false">H1183</f>
        <v>VDC</v>
      </c>
      <c r="I1184" s="7" t="str">
        <f aca="false">I1183</f>
        <v>Bsauti</v>
      </c>
      <c r="J1184" s="7" t="n">
        <f aca="false">J1183</f>
        <v>8</v>
      </c>
      <c r="K1184" s="7" t="str">
        <f aca="false">K1183</f>
        <v>Rampur</v>
      </c>
      <c r="L1184" s="7" t="str">
        <f aca="false">L1183</f>
        <v>Kataini</v>
      </c>
      <c r="M1184" s="7" t="str">
        <f aca="false">M1183</f>
        <v>Left</v>
      </c>
      <c r="N1184" s="10"/>
      <c r="V1184" s="10"/>
      <c r="AF1184" s="9"/>
      <c r="AK1184" s="11"/>
      <c r="AL1184" s="9"/>
      <c r="AR1184" s="12"/>
      <c r="AS1184" s="12"/>
      <c r="AV1184" s="13"/>
      <c r="BE1184" s="10"/>
      <c r="BY1184" s="10"/>
      <c r="CJ1184" s="10"/>
      <c r="DN1184" s="10"/>
      <c r="DX1184" s="10"/>
    </row>
    <row r="1185" customFormat="false" ht="15" hidden="false" customHeight="false" outlineLevel="0" collapsed="false">
      <c r="A1185" s="8" t="n">
        <f aca="false">IF($D1185="",A1184,A1184+1)</f>
        <v>24</v>
      </c>
      <c r="B1185" s="7" t="str">
        <f aca="false">IF(R1185="","EnterNewData","Occupied")</f>
        <v>EnterNewData</v>
      </c>
      <c r="C1185" s="9"/>
      <c r="D1185" s="9"/>
      <c r="E1185" s="10"/>
      <c r="F1185" s="7" t="str">
        <f aca="false">F1184</f>
        <v>Kailali</v>
      </c>
      <c r="G1185" s="7" t="str">
        <f aca="false">G1184</f>
        <v>Terai</v>
      </c>
      <c r="H1185" s="7" t="str">
        <f aca="false">H1184</f>
        <v>VDC</v>
      </c>
      <c r="I1185" s="7" t="str">
        <f aca="false">I1184</f>
        <v>Bsauti</v>
      </c>
      <c r="J1185" s="7" t="n">
        <f aca="false">J1184</f>
        <v>8</v>
      </c>
      <c r="K1185" s="7" t="str">
        <f aca="false">K1184</f>
        <v>Rampur</v>
      </c>
      <c r="L1185" s="7" t="str">
        <f aca="false">L1184</f>
        <v>Kataini</v>
      </c>
      <c r="M1185" s="7" t="str">
        <f aca="false">M1184</f>
        <v>Left</v>
      </c>
      <c r="N1185" s="10"/>
      <c r="V1185" s="10"/>
      <c r="AF1185" s="9"/>
      <c r="AK1185" s="11"/>
      <c r="AL1185" s="9"/>
      <c r="AS1185" s="12"/>
      <c r="AV1185" s="13"/>
      <c r="BE1185" s="10"/>
      <c r="BY1185" s="10"/>
      <c r="CJ1185" s="10"/>
      <c r="DN1185" s="10"/>
      <c r="DX1185" s="10"/>
    </row>
    <row r="1186" customFormat="false" ht="15" hidden="false" customHeight="false" outlineLevel="0" collapsed="false">
      <c r="A1186" s="8" t="n">
        <f aca="false">IF($D1186="",A1185,A1185+1)</f>
        <v>24</v>
      </c>
      <c r="B1186" s="7" t="str">
        <f aca="false">IF(R1186="","EnterNewData","Occupied")</f>
        <v>EnterNewData</v>
      </c>
      <c r="C1186" s="9"/>
      <c r="D1186" s="9"/>
      <c r="E1186" s="10"/>
      <c r="F1186" s="7" t="str">
        <f aca="false">F1185</f>
        <v>Kailali</v>
      </c>
      <c r="G1186" s="7" t="str">
        <f aca="false">G1185</f>
        <v>Terai</v>
      </c>
      <c r="H1186" s="7" t="str">
        <f aca="false">H1185</f>
        <v>VDC</v>
      </c>
      <c r="I1186" s="7" t="str">
        <f aca="false">I1185</f>
        <v>Bsauti</v>
      </c>
      <c r="J1186" s="7" t="n">
        <f aca="false">J1185</f>
        <v>8</v>
      </c>
      <c r="K1186" s="7" t="str">
        <f aca="false">K1185</f>
        <v>Rampur</v>
      </c>
      <c r="L1186" s="7" t="str">
        <f aca="false">L1185</f>
        <v>Kataini</v>
      </c>
      <c r="M1186" s="7" t="str">
        <f aca="false">M1185</f>
        <v>Left</v>
      </c>
      <c r="N1186" s="10"/>
      <c r="V1186" s="10"/>
      <c r="AF1186" s="9"/>
      <c r="AK1186" s="11"/>
      <c r="AL1186" s="9"/>
      <c r="AM1186" s="12"/>
      <c r="AV1186" s="13"/>
      <c r="BE1186" s="10"/>
      <c r="BY1186" s="10"/>
      <c r="CJ1186" s="10"/>
      <c r="DN1186" s="10"/>
      <c r="DX1186" s="10"/>
    </row>
    <row r="1187" customFormat="false" ht="15" hidden="false" customHeight="false" outlineLevel="0" collapsed="false">
      <c r="A1187" s="8" t="n">
        <f aca="false">IF($D1187="",A1186,A1186+1)</f>
        <v>24</v>
      </c>
      <c r="B1187" s="7" t="str">
        <f aca="false">IF(R1187="","EnterNewData","Occupied")</f>
        <v>EnterNewData</v>
      </c>
      <c r="C1187" s="9"/>
      <c r="D1187" s="9"/>
      <c r="E1187" s="10"/>
      <c r="F1187" s="7" t="str">
        <f aca="false">F1186</f>
        <v>Kailali</v>
      </c>
      <c r="G1187" s="7" t="str">
        <f aca="false">G1186</f>
        <v>Terai</v>
      </c>
      <c r="H1187" s="7" t="str">
        <f aca="false">H1186</f>
        <v>VDC</v>
      </c>
      <c r="I1187" s="7" t="str">
        <f aca="false">I1186</f>
        <v>Bsauti</v>
      </c>
      <c r="J1187" s="7" t="n">
        <f aca="false">J1186</f>
        <v>8</v>
      </c>
      <c r="K1187" s="7" t="str">
        <f aca="false">K1186</f>
        <v>Rampur</v>
      </c>
      <c r="L1187" s="7" t="str">
        <f aca="false">L1186</f>
        <v>Kataini</v>
      </c>
      <c r="M1187" s="7" t="str">
        <f aca="false">M1186</f>
        <v>Left</v>
      </c>
      <c r="N1187" s="10"/>
      <c r="V1187" s="10"/>
      <c r="AF1187" s="9"/>
      <c r="AK1187" s="11"/>
      <c r="AL1187" s="9"/>
      <c r="AM1187" s="12"/>
      <c r="AR1187" s="12"/>
      <c r="AV1187" s="13"/>
      <c r="BE1187" s="10"/>
      <c r="BY1187" s="10"/>
      <c r="CJ1187" s="10"/>
      <c r="DN1187" s="10"/>
      <c r="DX1187" s="10"/>
    </row>
    <row r="1188" customFormat="false" ht="15" hidden="false" customHeight="false" outlineLevel="0" collapsed="false">
      <c r="A1188" s="8" t="n">
        <f aca="false">IF($D1188="",A1187,A1187+1)</f>
        <v>24</v>
      </c>
      <c r="B1188" s="7" t="str">
        <f aca="false">IF(R1188="","EnterNewData","Occupied")</f>
        <v>EnterNewData</v>
      </c>
      <c r="C1188" s="9"/>
      <c r="D1188" s="9"/>
      <c r="E1188" s="10"/>
      <c r="F1188" s="7" t="str">
        <f aca="false">F1187</f>
        <v>Kailali</v>
      </c>
      <c r="G1188" s="7" t="str">
        <f aca="false">G1187</f>
        <v>Terai</v>
      </c>
      <c r="H1188" s="7" t="str">
        <f aca="false">H1187</f>
        <v>VDC</v>
      </c>
      <c r="I1188" s="7" t="str">
        <f aca="false">I1187</f>
        <v>Bsauti</v>
      </c>
      <c r="J1188" s="7" t="n">
        <f aca="false">J1187</f>
        <v>8</v>
      </c>
      <c r="K1188" s="7" t="str">
        <f aca="false">K1187</f>
        <v>Rampur</v>
      </c>
      <c r="L1188" s="7" t="str">
        <f aca="false">L1187</f>
        <v>Kataini</v>
      </c>
      <c r="M1188" s="7" t="str">
        <f aca="false">M1187</f>
        <v>Left</v>
      </c>
      <c r="N1188" s="10"/>
      <c r="V1188" s="10"/>
      <c r="AF1188" s="9"/>
      <c r="AK1188" s="11"/>
      <c r="AL1188" s="9"/>
      <c r="AM1188" s="12"/>
      <c r="AQ1188" s="12"/>
      <c r="AV1188" s="13"/>
      <c r="BE1188" s="10"/>
      <c r="BY1188" s="10"/>
      <c r="CJ1188" s="10"/>
      <c r="DN1188" s="10"/>
      <c r="DX1188" s="10"/>
    </row>
    <row r="1189" customFormat="false" ht="15" hidden="false" customHeight="false" outlineLevel="0" collapsed="false">
      <c r="A1189" s="8" t="n">
        <f aca="false">IF($D1189="",A1188,A1188+1)</f>
        <v>24</v>
      </c>
      <c r="B1189" s="7" t="str">
        <f aca="false">IF(R1189="","EnterNewData","Occupied")</f>
        <v>EnterNewData</v>
      </c>
      <c r="C1189" s="9"/>
      <c r="D1189" s="9"/>
      <c r="E1189" s="10"/>
      <c r="F1189" s="7" t="str">
        <f aca="false">F1188</f>
        <v>Kailali</v>
      </c>
      <c r="G1189" s="7" t="str">
        <f aca="false">G1188</f>
        <v>Terai</v>
      </c>
      <c r="H1189" s="7" t="str">
        <f aca="false">H1188</f>
        <v>VDC</v>
      </c>
      <c r="I1189" s="7" t="str">
        <f aca="false">I1188</f>
        <v>Bsauti</v>
      </c>
      <c r="J1189" s="7" t="n">
        <f aca="false">J1188</f>
        <v>8</v>
      </c>
      <c r="K1189" s="7" t="str">
        <f aca="false">K1188</f>
        <v>Rampur</v>
      </c>
      <c r="L1189" s="7" t="str">
        <f aca="false">L1188</f>
        <v>Kataini</v>
      </c>
      <c r="M1189" s="7" t="str">
        <f aca="false">M1188</f>
        <v>Left</v>
      </c>
      <c r="N1189" s="10"/>
      <c r="V1189" s="10"/>
      <c r="AF1189" s="9"/>
      <c r="AK1189" s="11"/>
      <c r="AL1189" s="9"/>
      <c r="AQ1189" s="12"/>
      <c r="AR1189" s="12"/>
      <c r="AV1189" s="13"/>
      <c r="BE1189" s="10"/>
      <c r="BY1189" s="10"/>
      <c r="CJ1189" s="10"/>
      <c r="DN1189" s="10"/>
      <c r="DX1189" s="10"/>
    </row>
    <row r="1190" customFormat="false" ht="15" hidden="false" customHeight="false" outlineLevel="0" collapsed="false">
      <c r="A1190" s="8" t="n">
        <f aca="false">IF($D1190="",A1189,A1189+1)</f>
        <v>24</v>
      </c>
      <c r="B1190" s="7" t="str">
        <f aca="false">IF(R1190="","EnterNewData","Occupied")</f>
        <v>EnterNewData</v>
      </c>
      <c r="C1190" s="9"/>
      <c r="D1190" s="9"/>
      <c r="E1190" s="10"/>
      <c r="F1190" s="7" t="str">
        <f aca="false">F1189</f>
        <v>Kailali</v>
      </c>
      <c r="G1190" s="7" t="str">
        <f aca="false">G1189</f>
        <v>Terai</v>
      </c>
      <c r="H1190" s="7" t="str">
        <f aca="false">H1189</f>
        <v>VDC</v>
      </c>
      <c r="I1190" s="7" t="str">
        <f aca="false">I1189</f>
        <v>Bsauti</v>
      </c>
      <c r="J1190" s="7" t="n">
        <f aca="false">J1189</f>
        <v>8</v>
      </c>
      <c r="K1190" s="7" t="str">
        <f aca="false">K1189</f>
        <v>Rampur</v>
      </c>
      <c r="L1190" s="7" t="str">
        <f aca="false">L1189</f>
        <v>Kataini</v>
      </c>
      <c r="M1190" s="7" t="str">
        <f aca="false">M1189</f>
        <v>Left</v>
      </c>
      <c r="N1190" s="10"/>
      <c r="V1190" s="10"/>
      <c r="AF1190" s="9"/>
      <c r="AK1190" s="11"/>
      <c r="AL1190" s="9"/>
      <c r="AQ1190" s="12"/>
      <c r="AR1190" s="12"/>
      <c r="AV1190" s="13"/>
      <c r="BE1190" s="10"/>
      <c r="BY1190" s="10"/>
      <c r="CJ1190" s="10"/>
      <c r="DN1190" s="10"/>
      <c r="DX1190" s="10"/>
    </row>
    <row r="1191" customFormat="false" ht="15" hidden="false" customHeight="false" outlineLevel="0" collapsed="false">
      <c r="A1191" s="8" t="n">
        <f aca="false">IF($D1191="",A1190,A1190+1)</f>
        <v>24</v>
      </c>
      <c r="B1191" s="7" t="str">
        <f aca="false">IF(R1191="","EnterNewData","Occupied")</f>
        <v>EnterNewData</v>
      </c>
      <c r="C1191" s="9"/>
      <c r="D1191" s="9"/>
      <c r="E1191" s="10"/>
      <c r="F1191" s="7" t="str">
        <f aca="false">F1190</f>
        <v>Kailali</v>
      </c>
      <c r="G1191" s="7" t="str">
        <f aca="false">G1190</f>
        <v>Terai</v>
      </c>
      <c r="H1191" s="7" t="str">
        <f aca="false">H1190</f>
        <v>VDC</v>
      </c>
      <c r="I1191" s="7" t="str">
        <f aca="false">I1190</f>
        <v>Bsauti</v>
      </c>
      <c r="J1191" s="7" t="n">
        <f aca="false">J1190</f>
        <v>8</v>
      </c>
      <c r="K1191" s="7" t="str">
        <f aca="false">K1190</f>
        <v>Rampur</v>
      </c>
      <c r="L1191" s="7" t="str">
        <f aca="false">L1190</f>
        <v>Kataini</v>
      </c>
      <c r="M1191" s="7" t="str">
        <f aca="false">M1190</f>
        <v>Left</v>
      </c>
      <c r="N1191" s="10"/>
      <c r="V1191" s="10"/>
      <c r="AF1191" s="9"/>
      <c r="AK1191" s="11"/>
      <c r="AL1191" s="9"/>
      <c r="AP1191" s="12"/>
      <c r="AV1191" s="13"/>
      <c r="BE1191" s="10"/>
      <c r="BY1191" s="10"/>
      <c r="CJ1191" s="10"/>
      <c r="DN1191" s="10"/>
      <c r="DX1191" s="10"/>
    </row>
    <row r="1192" customFormat="false" ht="15" hidden="false" customHeight="false" outlineLevel="0" collapsed="false">
      <c r="A1192" s="8" t="n">
        <f aca="false">IF($D1192="",A1191,A1191+1)</f>
        <v>24</v>
      </c>
      <c r="B1192" s="7" t="str">
        <f aca="false">IF(R1192="","EnterNewData","Occupied")</f>
        <v>EnterNewData</v>
      </c>
      <c r="C1192" s="9"/>
      <c r="D1192" s="9"/>
      <c r="E1192" s="10"/>
      <c r="F1192" s="7" t="str">
        <f aca="false">F1191</f>
        <v>Kailali</v>
      </c>
      <c r="G1192" s="7" t="str">
        <f aca="false">G1191</f>
        <v>Terai</v>
      </c>
      <c r="H1192" s="7" t="str">
        <f aca="false">H1191</f>
        <v>VDC</v>
      </c>
      <c r="I1192" s="7" t="str">
        <f aca="false">I1191</f>
        <v>Bsauti</v>
      </c>
      <c r="J1192" s="7" t="n">
        <f aca="false">J1191</f>
        <v>8</v>
      </c>
      <c r="K1192" s="7" t="str">
        <f aca="false">K1191</f>
        <v>Rampur</v>
      </c>
      <c r="L1192" s="7" t="str">
        <f aca="false">L1191</f>
        <v>Kataini</v>
      </c>
      <c r="M1192" s="7" t="str">
        <f aca="false">M1191</f>
        <v>Left</v>
      </c>
      <c r="N1192" s="10"/>
      <c r="V1192" s="10"/>
      <c r="AF1192" s="9"/>
      <c r="AK1192" s="11"/>
      <c r="AL1192" s="9"/>
      <c r="AQ1192" s="12"/>
      <c r="AR1192" s="12"/>
      <c r="AV1192" s="13"/>
      <c r="BE1192" s="10"/>
      <c r="BY1192" s="10"/>
      <c r="CJ1192" s="10"/>
      <c r="DN1192" s="10"/>
      <c r="DX1192" s="10"/>
    </row>
    <row r="1193" customFormat="false" ht="15" hidden="false" customHeight="false" outlineLevel="0" collapsed="false">
      <c r="A1193" s="8" t="n">
        <f aca="false">IF($D1193="",A1192,A1192+1)</f>
        <v>24</v>
      </c>
      <c r="B1193" s="7" t="str">
        <f aca="false">IF(R1193="","EnterNewData","Occupied")</f>
        <v>EnterNewData</v>
      </c>
      <c r="C1193" s="9"/>
      <c r="D1193" s="9"/>
      <c r="E1193" s="10"/>
      <c r="F1193" s="7" t="str">
        <f aca="false">F1192</f>
        <v>Kailali</v>
      </c>
      <c r="G1193" s="7" t="str">
        <f aca="false">G1192</f>
        <v>Terai</v>
      </c>
      <c r="H1193" s="7" t="str">
        <f aca="false">H1192</f>
        <v>VDC</v>
      </c>
      <c r="I1193" s="7" t="str">
        <f aca="false">I1192</f>
        <v>Bsauti</v>
      </c>
      <c r="J1193" s="7" t="n">
        <f aca="false">J1192</f>
        <v>8</v>
      </c>
      <c r="K1193" s="7" t="str">
        <f aca="false">K1192</f>
        <v>Rampur</v>
      </c>
      <c r="L1193" s="7" t="str">
        <f aca="false">L1192</f>
        <v>Kataini</v>
      </c>
      <c r="M1193" s="7" t="str">
        <f aca="false">M1192</f>
        <v>Left</v>
      </c>
      <c r="N1193" s="10"/>
      <c r="V1193" s="10"/>
      <c r="AF1193" s="9"/>
      <c r="AK1193" s="11"/>
      <c r="AL1193" s="9"/>
      <c r="AQ1193" s="12"/>
      <c r="AV1193" s="13"/>
      <c r="BE1193" s="10"/>
      <c r="BY1193" s="10"/>
      <c r="CJ1193" s="10"/>
      <c r="DN1193" s="10"/>
      <c r="DX1193" s="10"/>
    </row>
    <row r="1194" customFormat="false" ht="15" hidden="false" customHeight="false" outlineLevel="0" collapsed="false">
      <c r="A1194" s="8" t="n">
        <f aca="false">IF($D1194="",A1193,A1193+1)</f>
        <v>24</v>
      </c>
      <c r="B1194" s="7" t="str">
        <f aca="false">IF(R1194="","EnterNewData","Occupied")</f>
        <v>EnterNewData</v>
      </c>
      <c r="C1194" s="9"/>
      <c r="D1194" s="9"/>
      <c r="E1194" s="10"/>
      <c r="F1194" s="7" t="str">
        <f aca="false">F1193</f>
        <v>Kailali</v>
      </c>
      <c r="G1194" s="7" t="str">
        <f aca="false">G1193</f>
        <v>Terai</v>
      </c>
      <c r="H1194" s="7" t="str">
        <f aca="false">H1193</f>
        <v>VDC</v>
      </c>
      <c r="I1194" s="7" t="str">
        <f aca="false">I1193</f>
        <v>Bsauti</v>
      </c>
      <c r="J1194" s="7" t="n">
        <f aca="false">J1193</f>
        <v>8</v>
      </c>
      <c r="K1194" s="7" t="str">
        <f aca="false">K1193</f>
        <v>Rampur</v>
      </c>
      <c r="L1194" s="7" t="str">
        <f aca="false">L1193</f>
        <v>Kataini</v>
      </c>
      <c r="M1194" s="7" t="str">
        <f aca="false">M1193</f>
        <v>Left</v>
      </c>
      <c r="N1194" s="10"/>
      <c r="V1194" s="10"/>
      <c r="AF1194" s="9"/>
      <c r="AK1194" s="11"/>
      <c r="AL1194" s="9"/>
      <c r="AQ1194" s="12"/>
      <c r="AV1194" s="13"/>
      <c r="BE1194" s="10"/>
      <c r="BY1194" s="10"/>
      <c r="CJ1194" s="10"/>
      <c r="DN1194" s="10"/>
      <c r="DX1194" s="10"/>
    </row>
    <row r="1195" customFormat="false" ht="15" hidden="false" customHeight="false" outlineLevel="0" collapsed="false">
      <c r="A1195" s="8" t="n">
        <f aca="false">IF($D1195="",A1194,A1194+1)</f>
        <v>24</v>
      </c>
      <c r="B1195" s="7" t="str">
        <f aca="false">IF(R1195="","EnterNewData","Occupied")</f>
        <v>EnterNewData</v>
      </c>
      <c r="C1195" s="9"/>
      <c r="D1195" s="9"/>
      <c r="E1195" s="10"/>
      <c r="F1195" s="7" t="str">
        <f aca="false">F1194</f>
        <v>Kailali</v>
      </c>
      <c r="G1195" s="7" t="str">
        <f aca="false">G1194</f>
        <v>Terai</v>
      </c>
      <c r="H1195" s="7" t="str">
        <f aca="false">H1194</f>
        <v>VDC</v>
      </c>
      <c r="I1195" s="7" t="str">
        <f aca="false">I1194</f>
        <v>Bsauti</v>
      </c>
      <c r="J1195" s="7" t="n">
        <f aca="false">J1194</f>
        <v>8</v>
      </c>
      <c r="K1195" s="7" t="str">
        <f aca="false">K1194</f>
        <v>Rampur</v>
      </c>
      <c r="L1195" s="7" t="str">
        <f aca="false">L1194</f>
        <v>Kataini</v>
      </c>
      <c r="M1195" s="7" t="str">
        <f aca="false">M1194</f>
        <v>Left</v>
      </c>
      <c r="N1195" s="10"/>
      <c r="V1195" s="10"/>
      <c r="AF1195" s="9"/>
      <c r="AK1195" s="11"/>
      <c r="AL1195" s="9"/>
      <c r="AR1195" s="12"/>
      <c r="AV1195" s="13"/>
      <c r="BE1195" s="10"/>
      <c r="BY1195" s="10"/>
      <c r="CJ1195" s="10"/>
      <c r="DN1195" s="10"/>
      <c r="DX1195" s="10"/>
    </row>
    <row r="1196" customFormat="false" ht="15" hidden="false" customHeight="false" outlineLevel="0" collapsed="false">
      <c r="A1196" s="8" t="n">
        <f aca="false">IF($D1196="",A1195,A1195+1)</f>
        <v>24</v>
      </c>
      <c r="B1196" s="7" t="str">
        <f aca="false">IF(R1196="","EnterNewData","Occupied")</f>
        <v>EnterNewData</v>
      </c>
      <c r="C1196" s="9"/>
      <c r="D1196" s="9"/>
      <c r="E1196" s="10"/>
      <c r="F1196" s="7" t="str">
        <f aca="false">F1195</f>
        <v>Kailali</v>
      </c>
      <c r="G1196" s="7" t="str">
        <f aca="false">G1195</f>
        <v>Terai</v>
      </c>
      <c r="H1196" s="7" t="str">
        <f aca="false">H1195</f>
        <v>VDC</v>
      </c>
      <c r="I1196" s="7" t="str">
        <f aca="false">I1195</f>
        <v>Bsauti</v>
      </c>
      <c r="J1196" s="7" t="n">
        <f aca="false">J1195</f>
        <v>8</v>
      </c>
      <c r="K1196" s="7" t="str">
        <f aca="false">K1195</f>
        <v>Rampur</v>
      </c>
      <c r="L1196" s="7" t="str">
        <f aca="false">L1195</f>
        <v>Kataini</v>
      </c>
      <c r="M1196" s="7" t="str">
        <f aca="false">M1195</f>
        <v>Left</v>
      </c>
      <c r="N1196" s="10"/>
      <c r="V1196" s="10"/>
      <c r="AF1196" s="9"/>
      <c r="AK1196" s="11"/>
      <c r="AL1196" s="9"/>
      <c r="AP1196" s="12"/>
      <c r="AV1196" s="13"/>
      <c r="BE1196" s="10"/>
      <c r="BY1196" s="10"/>
      <c r="CJ1196" s="10"/>
      <c r="DN1196" s="10"/>
      <c r="DX1196" s="10"/>
    </row>
    <row r="1197" customFormat="false" ht="15" hidden="false" customHeight="false" outlineLevel="0" collapsed="false">
      <c r="A1197" s="8" t="n">
        <f aca="false">IF($D1197="",A1196,A1196+1)</f>
        <v>24</v>
      </c>
      <c r="B1197" s="7" t="str">
        <f aca="false">IF(R1197="","EnterNewData","Occupied")</f>
        <v>EnterNewData</v>
      </c>
      <c r="C1197" s="9"/>
      <c r="D1197" s="9"/>
      <c r="E1197" s="10"/>
      <c r="F1197" s="7" t="str">
        <f aca="false">F1196</f>
        <v>Kailali</v>
      </c>
      <c r="G1197" s="7" t="str">
        <f aca="false">G1196</f>
        <v>Terai</v>
      </c>
      <c r="H1197" s="7" t="str">
        <f aca="false">H1196</f>
        <v>VDC</v>
      </c>
      <c r="I1197" s="7" t="str">
        <f aca="false">I1196</f>
        <v>Bsauti</v>
      </c>
      <c r="J1197" s="7" t="n">
        <f aca="false">J1196</f>
        <v>8</v>
      </c>
      <c r="K1197" s="7" t="str">
        <f aca="false">K1196</f>
        <v>Rampur</v>
      </c>
      <c r="L1197" s="7" t="str">
        <f aca="false">L1196</f>
        <v>Kataini</v>
      </c>
      <c r="M1197" s="7" t="str">
        <f aca="false">M1196</f>
        <v>Left</v>
      </c>
      <c r="N1197" s="10"/>
      <c r="V1197" s="10"/>
      <c r="AF1197" s="9"/>
      <c r="AK1197" s="11"/>
      <c r="AL1197" s="9"/>
      <c r="AP1197" s="12"/>
      <c r="AV1197" s="13"/>
      <c r="BE1197" s="10"/>
      <c r="BY1197" s="10"/>
      <c r="CJ1197" s="10"/>
      <c r="DN1197" s="10"/>
      <c r="DX1197" s="10"/>
    </row>
    <row r="1198" customFormat="false" ht="15" hidden="false" customHeight="false" outlineLevel="0" collapsed="false">
      <c r="A1198" s="8" t="n">
        <f aca="false">IF($D1198="",A1197,A1197+1)</f>
        <v>24</v>
      </c>
      <c r="B1198" s="7" t="str">
        <f aca="false">IF(R1198="","EnterNewData","Occupied")</f>
        <v>EnterNewData</v>
      </c>
      <c r="C1198" s="9"/>
      <c r="D1198" s="9"/>
      <c r="E1198" s="10"/>
      <c r="F1198" s="7" t="str">
        <f aca="false">F1197</f>
        <v>Kailali</v>
      </c>
      <c r="G1198" s="7" t="str">
        <f aca="false">G1197</f>
        <v>Terai</v>
      </c>
      <c r="H1198" s="7" t="str">
        <f aca="false">H1197</f>
        <v>VDC</v>
      </c>
      <c r="I1198" s="7" t="str">
        <f aca="false">I1197</f>
        <v>Bsauti</v>
      </c>
      <c r="J1198" s="7" t="n">
        <f aca="false">J1197</f>
        <v>8</v>
      </c>
      <c r="K1198" s="7" t="str">
        <f aca="false">K1197</f>
        <v>Rampur</v>
      </c>
      <c r="L1198" s="7" t="str">
        <f aca="false">L1197</f>
        <v>Kataini</v>
      </c>
      <c r="M1198" s="7" t="str">
        <f aca="false">M1197</f>
        <v>Left</v>
      </c>
      <c r="N1198" s="10"/>
      <c r="V1198" s="10"/>
      <c r="AF1198" s="9"/>
      <c r="AK1198" s="11"/>
      <c r="AL1198" s="9"/>
      <c r="AP1198" s="12"/>
      <c r="AV1198" s="13"/>
      <c r="BE1198" s="10"/>
      <c r="BY1198" s="10"/>
      <c r="CJ1198" s="10"/>
      <c r="DN1198" s="10"/>
      <c r="DX1198" s="10"/>
    </row>
    <row r="1199" customFormat="false" ht="15" hidden="false" customHeight="false" outlineLevel="0" collapsed="false">
      <c r="A1199" s="8" t="n">
        <f aca="false">IF($D1199="",A1198,A1198+1)</f>
        <v>24</v>
      </c>
      <c r="B1199" s="7" t="str">
        <f aca="false">IF(R1199="","EnterNewData","Occupied")</f>
        <v>EnterNewData</v>
      </c>
      <c r="C1199" s="9"/>
      <c r="D1199" s="9"/>
      <c r="E1199" s="10"/>
      <c r="F1199" s="7" t="str">
        <f aca="false">F1198</f>
        <v>Kailali</v>
      </c>
      <c r="G1199" s="7" t="str">
        <f aca="false">G1198</f>
        <v>Terai</v>
      </c>
      <c r="H1199" s="7" t="str">
        <f aca="false">H1198</f>
        <v>VDC</v>
      </c>
      <c r="I1199" s="7" t="str">
        <f aca="false">I1198</f>
        <v>Bsauti</v>
      </c>
      <c r="J1199" s="7" t="n">
        <f aca="false">J1198</f>
        <v>8</v>
      </c>
      <c r="K1199" s="7" t="str">
        <f aca="false">K1198</f>
        <v>Rampur</v>
      </c>
      <c r="L1199" s="7" t="str">
        <f aca="false">L1198</f>
        <v>Kataini</v>
      </c>
      <c r="M1199" s="7" t="str">
        <f aca="false">M1198</f>
        <v>Left</v>
      </c>
      <c r="N1199" s="10"/>
      <c r="V1199" s="10"/>
      <c r="AF1199" s="9"/>
      <c r="AK1199" s="11"/>
      <c r="AL1199" s="9"/>
      <c r="AP1199" s="12"/>
      <c r="AV1199" s="13"/>
      <c r="BE1199" s="10"/>
      <c r="BY1199" s="10"/>
      <c r="CJ1199" s="10"/>
      <c r="DN1199" s="10"/>
      <c r="DX1199" s="10"/>
    </row>
    <row r="1200" customFormat="false" ht="15" hidden="false" customHeight="false" outlineLevel="0" collapsed="false">
      <c r="A1200" s="8" t="n">
        <f aca="false">IF($D1200="",A1199,A1199+1)</f>
        <v>24</v>
      </c>
      <c r="B1200" s="7" t="str">
        <f aca="false">IF(R1200="","EnterNewData","Occupied")</f>
        <v>EnterNewData</v>
      </c>
      <c r="C1200" s="9"/>
      <c r="D1200" s="9"/>
      <c r="E1200" s="10"/>
      <c r="F1200" s="7" t="str">
        <f aca="false">F1199</f>
        <v>Kailali</v>
      </c>
      <c r="G1200" s="7" t="str">
        <f aca="false">G1199</f>
        <v>Terai</v>
      </c>
      <c r="H1200" s="7" t="str">
        <f aca="false">H1199</f>
        <v>VDC</v>
      </c>
      <c r="I1200" s="7" t="str">
        <f aca="false">I1199</f>
        <v>Bsauti</v>
      </c>
      <c r="J1200" s="7" t="n">
        <f aca="false">J1199</f>
        <v>8</v>
      </c>
      <c r="K1200" s="7" t="str">
        <f aca="false">K1199</f>
        <v>Rampur</v>
      </c>
      <c r="L1200" s="7" t="str">
        <f aca="false">L1199</f>
        <v>Kataini</v>
      </c>
      <c r="M1200" s="7" t="str">
        <f aca="false">M1199</f>
        <v>Left</v>
      </c>
      <c r="N1200" s="10"/>
      <c r="V1200" s="10"/>
      <c r="AF1200" s="9"/>
      <c r="AK1200" s="11"/>
      <c r="AL1200" s="9"/>
      <c r="AP1200" s="12"/>
      <c r="AV1200" s="13"/>
      <c r="BE1200" s="10"/>
      <c r="BY1200" s="10"/>
      <c r="CJ1200" s="10"/>
      <c r="DN1200" s="10"/>
      <c r="DX1200" s="10"/>
    </row>
    <row r="1201" customFormat="false" ht="15" hidden="false" customHeight="false" outlineLevel="0" collapsed="false">
      <c r="A1201" s="8" t="n">
        <f aca="false">IF($D1201="",A1200,A1200+1)</f>
        <v>24</v>
      </c>
      <c r="B1201" s="7" t="str">
        <f aca="false">IF(R1201="","EnterNewData","Occupied")</f>
        <v>EnterNewData</v>
      </c>
      <c r="C1201" s="9"/>
      <c r="D1201" s="9"/>
      <c r="E1201" s="10"/>
      <c r="F1201" s="7" t="str">
        <f aca="false">F1200</f>
        <v>Kailali</v>
      </c>
      <c r="G1201" s="7" t="str">
        <f aca="false">G1200</f>
        <v>Terai</v>
      </c>
      <c r="H1201" s="7" t="str">
        <f aca="false">H1200</f>
        <v>VDC</v>
      </c>
      <c r="I1201" s="7" t="str">
        <f aca="false">I1200</f>
        <v>Bsauti</v>
      </c>
      <c r="J1201" s="7" t="n">
        <f aca="false">J1200</f>
        <v>8</v>
      </c>
      <c r="K1201" s="7" t="str">
        <f aca="false">K1200</f>
        <v>Rampur</v>
      </c>
      <c r="L1201" s="7" t="str">
        <f aca="false">L1200</f>
        <v>Kataini</v>
      </c>
      <c r="M1201" s="7" t="str">
        <f aca="false">M1200</f>
        <v>Left</v>
      </c>
      <c r="N1201" s="10"/>
      <c r="V1201" s="10"/>
      <c r="AF1201" s="9"/>
      <c r="AK1201" s="11"/>
      <c r="AL1201" s="9"/>
      <c r="AP1201" s="12"/>
      <c r="AV1201" s="13"/>
      <c r="BE1201" s="10"/>
      <c r="BY1201" s="10"/>
      <c r="CJ1201" s="10"/>
      <c r="DN1201" s="10"/>
      <c r="DX1201" s="10"/>
    </row>
    <row r="1202" customFormat="false" ht="15" hidden="false" customHeight="false" outlineLevel="0" collapsed="false">
      <c r="A1202" s="8" t="n">
        <f aca="false">IF($D1202="",A1201,A1201+1)</f>
        <v>24</v>
      </c>
      <c r="B1202" s="7" t="str">
        <f aca="false">IF(R1202="","EnterNewData","Occupied")</f>
        <v>EnterNewData</v>
      </c>
      <c r="C1202" s="9"/>
      <c r="D1202" s="9"/>
      <c r="E1202" s="10"/>
      <c r="F1202" s="7" t="str">
        <f aca="false">F1201</f>
        <v>Kailali</v>
      </c>
      <c r="G1202" s="7" t="str">
        <f aca="false">G1201</f>
        <v>Terai</v>
      </c>
      <c r="H1202" s="7" t="str">
        <f aca="false">H1201</f>
        <v>VDC</v>
      </c>
      <c r="I1202" s="7" t="str">
        <f aca="false">I1201</f>
        <v>Bsauti</v>
      </c>
      <c r="J1202" s="7" t="n">
        <f aca="false">J1201</f>
        <v>8</v>
      </c>
      <c r="K1202" s="7" t="str">
        <f aca="false">K1201</f>
        <v>Rampur</v>
      </c>
      <c r="L1202" s="7" t="str">
        <f aca="false">L1201</f>
        <v>Kataini</v>
      </c>
      <c r="M1202" s="7" t="str">
        <f aca="false">M1201</f>
        <v>Left</v>
      </c>
      <c r="N1202" s="10"/>
      <c r="V1202" s="10"/>
      <c r="AF1202" s="9"/>
      <c r="AK1202" s="11"/>
      <c r="AL1202" s="9"/>
      <c r="AP1202" s="12"/>
      <c r="AV1202" s="13"/>
      <c r="BE1202" s="10"/>
      <c r="BY1202" s="10"/>
      <c r="CJ1202" s="10"/>
      <c r="DN1202" s="10"/>
      <c r="DX1202" s="10"/>
    </row>
    <row r="1203" customFormat="false" ht="15" hidden="false" customHeight="false" outlineLevel="0" collapsed="false">
      <c r="A1203" s="8" t="n">
        <f aca="false">IF($D1203="",A1202,A1202+1)</f>
        <v>24</v>
      </c>
      <c r="B1203" s="7" t="str">
        <f aca="false">IF(R1203="","EnterNewData","Occupied")</f>
        <v>EnterNewData</v>
      </c>
      <c r="C1203" s="9"/>
      <c r="D1203" s="9"/>
      <c r="E1203" s="10"/>
      <c r="F1203" s="7" t="str">
        <f aca="false">F1202</f>
        <v>Kailali</v>
      </c>
      <c r="G1203" s="7" t="str">
        <f aca="false">G1202</f>
        <v>Terai</v>
      </c>
      <c r="H1203" s="7" t="str">
        <f aca="false">H1202</f>
        <v>VDC</v>
      </c>
      <c r="I1203" s="7" t="str">
        <f aca="false">I1202</f>
        <v>Bsauti</v>
      </c>
      <c r="J1203" s="7" t="n">
        <f aca="false">J1202</f>
        <v>8</v>
      </c>
      <c r="K1203" s="7" t="str">
        <f aca="false">K1202</f>
        <v>Rampur</v>
      </c>
      <c r="L1203" s="7" t="str">
        <f aca="false">L1202</f>
        <v>Kataini</v>
      </c>
      <c r="M1203" s="7" t="str">
        <f aca="false">M1202</f>
        <v>Left</v>
      </c>
      <c r="N1203" s="10"/>
      <c r="V1203" s="10"/>
      <c r="AF1203" s="9"/>
      <c r="AK1203" s="11"/>
      <c r="AL1203" s="9"/>
      <c r="AP1203" s="12"/>
      <c r="AV1203" s="13"/>
      <c r="BE1203" s="10"/>
      <c r="BY1203" s="10"/>
      <c r="CJ1203" s="10"/>
      <c r="DN1203" s="10"/>
      <c r="DX1203" s="10"/>
    </row>
    <row r="1204" customFormat="false" ht="15" hidden="false" customHeight="false" outlineLevel="0" collapsed="false">
      <c r="A1204" s="8" t="n">
        <f aca="false">IF($D1204="",A1203,A1203+1)</f>
        <v>24</v>
      </c>
      <c r="B1204" s="7" t="str">
        <f aca="false">IF(R1204="","EnterNewData","Occupied")</f>
        <v>EnterNewData</v>
      </c>
      <c r="C1204" s="9"/>
      <c r="D1204" s="9"/>
      <c r="E1204" s="10"/>
      <c r="F1204" s="7" t="str">
        <f aca="false">F1203</f>
        <v>Kailali</v>
      </c>
      <c r="G1204" s="7" t="str">
        <f aca="false">G1203</f>
        <v>Terai</v>
      </c>
      <c r="H1204" s="7" t="str">
        <f aca="false">H1203</f>
        <v>VDC</v>
      </c>
      <c r="I1204" s="7" t="str">
        <f aca="false">I1203</f>
        <v>Bsauti</v>
      </c>
      <c r="J1204" s="7" t="n">
        <f aca="false">J1203</f>
        <v>8</v>
      </c>
      <c r="K1204" s="7" t="str">
        <f aca="false">K1203</f>
        <v>Rampur</v>
      </c>
      <c r="L1204" s="7" t="str">
        <f aca="false">L1203</f>
        <v>Kataini</v>
      </c>
      <c r="M1204" s="7" t="str">
        <f aca="false">M1203</f>
        <v>Left</v>
      </c>
      <c r="N1204" s="10"/>
      <c r="V1204" s="10"/>
      <c r="AF1204" s="9"/>
      <c r="AK1204" s="11"/>
      <c r="AL1204" s="9"/>
      <c r="AR1204" s="12"/>
      <c r="AS1204" s="12"/>
      <c r="AV1204" s="13"/>
      <c r="BE1204" s="10"/>
      <c r="BY1204" s="10"/>
      <c r="CJ1204" s="10"/>
      <c r="DN1204" s="10"/>
      <c r="DX1204" s="10"/>
    </row>
    <row r="1205" customFormat="false" ht="15" hidden="false" customHeight="false" outlineLevel="0" collapsed="false">
      <c r="A1205" s="8" t="n">
        <f aca="false">IF($D1205="",A1204,A1204+1)</f>
        <v>24</v>
      </c>
      <c r="B1205" s="7" t="str">
        <f aca="false">IF(R1205="","EnterNewData","Occupied")</f>
        <v>EnterNewData</v>
      </c>
      <c r="C1205" s="9"/>
      <c r="D1205" s="9"/>
      <c r="E1205" s="10"/>
      <c r="F1205" s="7" t="str">
        <f aca="false">F1204</f>
        <v>Kailali</v>
      </c>
      <c r="G1205" s="7" t="str">
        <f aca="false">G1204</f>
        <v>Terai</v>
      </c>
      <c r="H1205" s="7" t="str">
        <f aca="false">H1204</f>
        <v>VDC</v>
      </c>
      <c r="I1205" s="7" t="str">
        <f aca="false">I1204</f>
        <v>Bsauti</v>
      </c>
      <c r="J1205" s="7" t="n">
        <f aca="false">J1204</f>
        <v>8</v>
      </c>
      <c r="K1205" s="7" t="str">
        <f aca="false">K1204</f>
        <v>Rampur</v>
      </c>
      <c r="L1205" s="7" t="str">
        <f aca="false">L1204</f>
        <v>Kataini</v>
      </c>
      <c r="M1205" s="7" t="str">
        <f aca="false">M1204</f>
        <v>Left</v>
      </c>
      <c r="N1205" s="10"/>
      <c r="V1205" s="10"/>
      <c r="AF1205" s="9"/>
      <c r="AK1205" s="11"/>
      <c r="AL1205" s="9"/>
      <c r="AP1205" s="12"/>
      <c r="AR1205" s="12"/>
      <c r="AV1205" s="13"/>
      <c r="BE1205" s="10"/>
      <c r="BY1205" s="10"/>
      <c r="CJ1205" s="10"/>
      <c r="DN1205" s="10"/>
      <c r="DX1205" s="10"/>
    </row>
    <row r="1206" customFormat="false" ht="15" hidden="false" customHeight="false" outlineLevel="0" collapsed="false">
      <c r="A1206" s="8" t="n">
        <f aca="false">IF($D1206="",A1205,A1205+1)</f>
        <v>24</v>
      </c>
      <c r="B1206" s="7" t="str">
        <f aca="false">IF(R1206="","EnterNewData","Occupied")</f>
        <v>EnterNewData</v>
      </c>
      <c r="C1206" s="9"/>
      <c r="D1206" s="9"/>
      <c r="E1206" s="10"/>
      <c r="F1206" s="7" t="str">
        <f aca="false">F1205</f>
        <v>Kailali</v>
      </c>
      <c r="G1206" s="7" t="str">
        <f aca="false">G1205</f>
        <v>Terai</v>
      </c>
      <c r="H1206" s="7" t="str">
        <f aca="false">H1205</f>
        <v>VDC</v>
      </c>
      <c r="I1206" s="7" t="str">
        <f aca="false">I1205</f>
        <v>Bsauti</v>
      </c>
      <c r="J1206" s="7" t="n">
        <f aca="false">J1205</f>
        <v>8</v>
      </c>
      <c r="K1206" s="7" t="str">
        <f aca="false">K1205</f>
        <v>Rampur</v>
      </c>
      <c r="L1206" s="7" t="str">
        <f aca="false">L1205</f>
        <v>Kataini</v>
      </c>
      <c r="M1206" s="7" t="str">
        <f aca="false">M1205</f>
        <v>Left</v>
      </c>
      <c r="N1206" s="10"/>
      <c r="V1206" s="10"/>
      <c r="AF1206" s="9"/>
      <c r="AK1206" s="11"/>
      <c r="AL1206" s="9"/>
      <c r="AP1206" s="12"/>
      <c r="AS1206" s="12"/>
      <c r="AV1206" s="13"/>
      <c r="BE1206" s="10"/>
      <c r="BY1206" s="10"/>
      <c r="CJ1206" s="10"/>
      <c r="DN1206" s="10"/>
      <c r="DX1206" s="10"/>
    </row>
    <row r="1207" customFormat="false" ht="15" hidden="false" customHeight="false" outlineLevel="0" collapsed="false">
      <c r="A1207" s="8" t="n">
        <f aca="false">IF($D1207="",A1206,A1206+1)</f>
        <v>24</v>
      </c>
      <c r="B1207" s="7" t="str">
        <f aca="false">IF(R1207="","EnterNewData","Occupied")</f>
        <v>EnterNewData</v>
      </c>
      <c r="C1207" s="9"/>
      <c r="D1207" s="9"/>
      <c r="E1207" s="10"/>
      <c r="F1207" s="7" t="str">
        <f aca="false">F1206</f>
        <v>Kailali</v>
      </c>
      <c r="G1207" s="7" t="str">
        <f aca="false">G1206</f>
        <v>Terai</v>
      </c>
      <c r="H1207" s="7" t="str">
        <f aca="false">H1206</f>
        <v>VDC</v>
      </c>
      <c r="I1207" s="7" t="str">
        <f aca="false">I1206</f>
        <v>Bsauti</v>
      </c>
      <c r="J1207" s="7" t="n">
        <f aca="false">J1206</f>
        <v>8</v>
      </c>
      <c r="K1207" s="7" t="str">
        <f aca="false">K1206</f>
        <v>Rampur</v>
      </c>
      <c r="L1207" s="7" t="str">
        <f aca="false">L1206</f>
        <v>Kataini</v>
      </c>
      <c r="M1207" s="7" t="str">
        <f aca="false">M1206</f>
        <v>Left</v>
      </c>
      <c r="N1207" s="10"/>
      <c r="V1207" s="10"/>
      <c r="AF1207" s="9"/>
      <c r="AK1207" s="11"/>
      <c r="AL1207" s="9"/>
      <c r="AP1207" s="12"/>
      <c r="AV1207" s="13"/>
      <c r="BE1207" s="10"/>
      <c r="BY1207" s="10"/>
      <c r="CJ1207" s="10"/>
      <c r="DN1207" s="10"/>
      <c r="DX1207" s="10"/>
    </row>
    <row r="1208" customFormat="false" ht="15" hidden="false" customHeight="false" outlineLevel="0" collapsed="false">
      <c r="A1208" s="8" t="n">
        <f aca="false">IF($D1208="",A1207,A1207+1)</f>
        <v>24</v>
      </c>
      <c r="B1208" s="7" t="str">
        <f aca="false">IF(R1208="","EnterNewData","Occupied")</f>
        <v>EnterNewData</v>
      </c>
      <c r="C1208" s="9"/>
      <c r="D1208" s="9"/>
      <c r="E1208" s="10"/>
      <c r="F1208" s="7" t="str">
        <f aca="false">F1207</f>
        <v>Kailali</v>
      </c>
      <c r="G1208" s="7" t="str">
        <f aca="false">G1207</f>
        <v>Terai</v>
      </c>
      <c r="H1208" s="7" t="str">
        <f aca="false">H1207</f>
        <v>VDC</v>
      </c>
      <c r="I1208" s="7" t="str">
        <f aca="false">I1207</f>
        <v>Bsauti</v>
      </c>
      <c r="J1208" s="7" t="n">
        <f aca="false">J1207</f>
        <v>8</v>
      </c>
      <c r="K1208" s="7" t="str">
        <f aca="false">K1207</f>
        <v>Rampur</v>
      </c>
      <c r="L1208" s="7" t="str">
        <f aca="false">L1207</f>
        <v>Kataini</v>
      </c>
      <c r="M1208" s="7" t="str">
        <f aca="false">M1207</f>
        <v>Left</v>
      </c>
      <c r="N1208" s="10"/>
      <c r="V1208" s="10"/>
      <c r="AF1208" s="9"/>
      <c r="AK1208" s="11"/>
      <c r="AL1208" s="9"/>
      <c r="AP1208" s="12"/>
      <c r="AV1208" s="13"/>
      <c r="BE1208" s="10"/>
      <c r="BY1208" s="10"/>
      <c r="CJ1208" s="10"/>
      <c r="DN1208" s="10"/>
      <c r="DX1208" s="10"/>
    </row>
    <row r="1209" customFormat="false" ht="15" hidden="false" customHeight="false" outlineLevel="0" collapsed="false">
      <c r="A1209" s="8" t="n">
        <f aca="false">IF($D1209="",A1208,A1208+1)</f>
        <v>24</v>
      </c>
      <c r="B1209" s="7" t="str">
        <f aca="false">IF(R1209="","EnterNewData","Occupied")</f>
        <v>EnterNewData</v>
      </c>
      <c r="C1209" s="9"/>
      <c r="D1209" s="9"/>
      <c r="E1209" s="10"/>
      <c r="F1209" s="7" t="str">
        <f aca="false">F1208</f>
        <v>Kailali</v>
      </c>
      <c r="G1209" s="7" t="str">
        <f aca="false">G1208</f>
        <v>Terai</v>
      </c>
      <c r="H1209" s="7" t="str">
        <f aca="false">H1208</f>
        <v>VDC</v>
      </c>
      <c r="I1209" s="7" t="str">
        <f aca="false">I1208</f>
        <v>Bsauti</v>
      </c>
      <c r="J1209" s="7" t="n">
        <f aca="false">J1208</f>
        <v>8</v>
      </c>
      <c r="K1209" s="7" t="str">
        <f aca="false">K1208</f>
        <v>Rampur</v>
      </c>
      <c r="L1209" s="7" t="str">
        <f aca="false">L1208</f>
        <v>Kataini</v>
      </c>
      <c r="M1209" s="7" t="str">
        <f aca="false">M1208</f>
        <v>Left</v>
      </c>
      <c r="N1209" s="10"/>
      <c r="V1209" s="10"/>
      <c r="AF1209" s="9"/>
      <c r="AK1209" s="11"/>
      <c r="AL1209" s="9"/>
      <c r="AP1209" s="12"/>
      <c r="AR1209" s="12"/>
      <c r="AV1209" s="13"/>
      <c r="BE1209" s="10"/>
      <c r="BY1209" s="10"/>
      <c r="CJ1209" s="10"/>
      <c r="DN1209" s="10"/>
      <c r="DX1209" s="10"/>
    </row>
    <row r="1210" customFormat="false" ht="15" hidden="false" customHeight="false" outlineLevel="0" collapsed="false">
      <c r="A1210" s="8" t="n">
        <f aca="false">IF($D1210="",A1209,A1209+1)</f>
        <v>24</v>
      </c>
      <c r="B1210" s="7" t="str">
        <f aca="false">IF(R1210="","EnterNewData","Occupied")</f>
        <v>EnterNewData</v>
      </c>
      <c r="C1210" s="9"/>
      <c r="D1210" s="9"/>
      <c r="E1210" s="10"/>
      <c r="F1210" s="7" t="str">
        <f aca="false">F1209</f>
        <v>Kailali</v>
      </c>
      <c r="G1210" s="7" t="str">
        <f aca="false">G1209</f>
        <v>Terai</v>
      </c>
      <c r="H1210" s="7" t="str">
        <f aca="false">H1209</f>
        <v>VDC</v>
      </c>
      <c r="I1210" s="7" t="str">
        <f aca="false">I1209</f>
        <v>Bsauti</v>
      </c>
      <c r="J1210" s="7" t="n">
        <f aca="false">J1209</f>
        <v>8</v>
      </c>
      <c r="K1210" s="7" t="str">
        <f aca="false">K1209</f>
        <v>Rampur</v>
      </c>
      <c r="L1210" s="7" t="str">
        <f aca="false">L1209</f>
        <v>Kataini</v>
      </c>
      <c r="M1210" s="7" t="str">
        <f aca="false">M1209</f>
        <v>Left</v>
      </c>
      <c r="N1210" s="10"/>
      <c r="V1210" s="10"/>
      <c r="AF1210" s="9"/>
      <c r="AK1210" s="11"/>
      <c r="AL1210" s="9"/>
      <c r="AO1210" s="12"/>
      <c r="AS1210" s="12"/>
      <c r="AV1210" s="13"/>
      <c r="BE1210" s="10"/>
      <c r="BY1210" s="10"/>
      <c r="CJ1210" s="10"/>
      <c r="DN1210" s="10"/>
      <c r="DX1210" s="10"/>
    </row>
    <row r="1211" customFormat="false" ht="15" hidden="false" customHeight="false" outlineLevel="0" collapsed="false">
      <c r="A1211" s="8" t="n">
        <f aca="false">IF($D1211="",A1210,A1210+1)</f>
        <v>24</v>
      </c>
      <c r="B1211" s="7" t="str">
        <f aca="false">IF(R1211="","EnterNewData","Occupied")</f>
        <v>EnterNewData</v>
      </c>
      <c r="C1211" s="9"/>
      <c r="D1211" s="9"/>
      <c r="E1211" s="10"/>
      <c r="F1211" s="7" t="str">
        <f aca="false">F1210</f>
        <v>Kailali</v>
      </c>
      <c r="G1211" s="7" t="str">
        <f aca="false">G1210</f>
        <v>Terai</v>
      </c>
      <c r="H1211" s="7" t="str">
        <f aca="false">H1210</f>
        <v>VDC</v>
      </c>
      <c r="I1211" s="7" t="str">
        <f aca="false">I1210</f>
        <v>Bsauti</v>
      </c>
      <c r="J1211" s="7" t="n">
        <f aca="false">J1210</f>
        <v>8</v>
      </c>
      <c r="K1211" s="7" t="str">
        <f aca="false">K1210</f>
        <v>Rampur</v>
      </c>
      <c r="L1211" s="7" t="str">
        <f aca="false">L1210</f>
        <v>Kataini</v>
      </c>
      <c r="M1211" s="7" t="str">
        <f aca="false">M1210</f>
        <v>Left</v>
      </c>
      <c r="N1211" s="10"/>
      <c r="V1211" s="10"/>
      <c r="AF1211" s="9"/>
      <c r="AK1211" s="11"/>
      <c r="AL1211" s="9"/>
      <c r="AP1211" s="12"/>
      <c r="AR1211" s="12"/>
      <c r="AV1211" s="13"/>
      <c r="BE1211" s="10"/>
      <c r="BY1211" s="10"/>
      <c r="CJ1211" s="10"/>
      <c r="DN1211" s="10"/>
      <c r="DX1211" s="10"/>
    </row>
    <row r="1212" customFormat="false" ht="15" hidden="false" customHeight="false" outlineLevel="0" collapsed="false">
      <c r="A1212" s="8" t="n">
        <f aca="false">IF($D1212="",A1211,A1211+1)</f>
        <v>24</v>
      </c>
      <c r="B1212" s="7" t="str">
        <f aca="false">IF(R1212="","EnterNewData","Occupied")</f>
        <v>EnterNewData</v>
      </c>
      <c r="C1212" s="9"/>
      <c r="D1212" s="9"/>
      <c r="E1212" s="10"/>
      <c r="F1212" s="7" t="str">
        <f aca="false">F1211</f>
        <v>Kailali</v>
      </c>
      <c r="G1212" s="7" t="str">
        <f aca="false">G1211</f>
        <v>Terai</v>
      </c>
      <c r="H1212" s="7" t="str">
        <f aca="false">H1211</f>
        <v>VDC</v>
      </c>
      <c r="I1212" s="7" t="str">
        <f aca="false">I1211</f>
        <v>Bsauti</v>
      </c>
      <c r="J1212" s="7" t="n">
        <f aca="false">J1211</f>
        <v>8</v>
      </c>
      <c r="K1212" s="7" t="str">
        <f aca="false">K1211</f>
        <v>Rampur</v>
      </c>
      <c r="L1212" s="7" t="str">
        <f aca="false">L1211</f>
        <v>Kataini</v>
      </c>
      <c r="M1212" s="7" t="str">
        <f aca="false">M1211</f>
        <v>Left</v>
      </c>
      <c r="N1212" s="10"/>
      <c r="V1212" s="10"/>
      <c r="AF1212" s="9"/>
      <c r="AK1212" s="11"/>
      <c r="AL1212" s="9"/>
      <c r="AP1212" s="12"/>
      <c r="AR1212" s="12"/>
      <c r="AV1212" s="13"/>
      <c r="BE1212" s="10"/>
      <c r="BY1212" s="10"/>
      <c r="CJ1212" s="10"/>
      <c r="DN1212" s="10"/>
      <c r="DX1212" s="10"/>
    </row>
    <row r="1213" customFormat="false" ht="15" hidden="false" customHeight="false" outlineLevel="0" collapsed="false">
      <c r="A1213" s="8" t="n">
        <f aca="false">IF($D1213="",A1212,A1212+1)</f>
        <v>24</v>
      </c>
      <c r="B1213" s="7" t="str">
        <f aca="false">IF(R1213="","EnterNewData","Occupied")</f>
        <v>EnterNewData</v>
      </c>
      <c r="C1213" s="9"/>
      <c r="D1213" s="9"/>
      <c r="E1213" s="10"/>
      <c r="F1213" s="7" t="str">
        <f aca="false">F1212</f>
        <v>Kailali</v>
      </c>
      <c r="G1213" s="7" t="str">
        <f aca="false">G1212</f>
        <v>Terai</v>
      </c>
      <c r="H1213" s="7" t="str">
        <f aca="false">H1212</f>
        <v>VDC</v>
      </c>
      <c r="I1213" s="7" t="str">
        <f aca="false">I1212</f>
        <v>Bsauti</v>
      </c>
      <c r="J1213" s="7" t="n">
        <f aca="false">J1212</f>
        <v>8</v>
      </c>
      <c r="K1213" s="7" t="str">
        <f aca="false">K1212</f>
        <v>Rampur</v>
      </c>
      <c r="L1213" s="7" t="str">
        <f aca="false">L1212</f>
        <v>Kataini</v>
      </c>
      <c r="M1213" s="7" t="str">
        <f aca="false">M1212</f>
        <v>Left</v>
      </c>
      <c r="N1213" s="10"/>
      <c r="V1213" s="10"/>
      <c r="AF1213" s="9"/>
      <c r="AK1213" s="11"/>
      <c r="AL1213" s="9"/>
      <c r="AP1213" s="12"/>
      <c r="AV1213" s="13"/>
      <c r="BE1213" s="10"/>
      <c r="BY1213" s="10"/>
      <c r="CJ1213" s="10"/>
      <c r="DN1213" s="10"/>
      <c r="DX1213" s="10"/>
    </row>
    <row r="1214" customFormat="false" ht="15" hidden="false" customHeight="false" outlineLevel="0" collapsed="false">
      <c r="A1214" s="8" t="n">
        <f aca="false">IF($D1214="",A1213,A1213+1)</f>
        <v>24</v>
      </c>
      <c r="B1214" s="7" t="str">
        <f aca="false">IF(R1214="","EnterNewData","Occupied")</f>
        <v>EnterNewData</v>
      </c>
      <c r="C1214" s="9"/>
      <c r="D1214" s="9"/>
      <c r="E1214" s="10"/>
      <c r="F1214" s="7" t="str">
        <f aca="false">F1213</f>
        <v>Kailali</v>
      </c>
      <c r="G1214" s="7" t="str">
        <f aca="false">G1213</f>
        <v>Terai</v>
      </c>
      <c r="H1214" s="7" t="str">
        <f aca="false">H1213</f>
        <v>VDC</v>
      </c>
      <c r="I1214" s="7" t="str">
        <f aca="false">I1213</f>
        <v>Bsauti</v>
      </c>
      <c r="J1214" s="7" t="n">
        <f aca="false">J1213</f>
        <v>8</v>
      </c>
      <c r="K1214" s="7" t="str">
        <f aca="false">K1213</f>
        <v>Rampur</v>
      </c>
      <c r="L1214" s="7" t="str">
        <f aca="false">L1213</f>
        <v>Kataini</v>
      </c>
      <c r="M1214" s="7" t="str">
        <f aca="false">M1213</f>
        <v>Left</v>
      </c>
      <c r="N1214" s="10"/>
      <c r="V1214" s="10"/>
      <c r="AF1214" s="9"/>
      <c r="AK1214" s="11"/>
      <c r="AL1214" s="9"/>
      <c r="AM1214" s="12"/>
      <c r="AN1214" s="12"/>
      <c r="AP1214" s="12"/>
      <c r="AR1214" s="12"/>
      <c r="AV1214" s="13"/>
      <c r="BE1214" s="10"/>
      <c r="BY1214" s="10"/>
      <c r="CJ1214" s="10"/>
      <c r="DN1214" s="10"/>
      <c r="DX1214" s="10"/>
    </row>
    <row r="1215" customFormat="false" ht="15" hidden="false" customHeight="false" outlineLevel="0" collapsed="false">
      <c r="A1215" s="8" t="n">
        <f aca="false">IF($D1215="",A1214,A1214+1)</f>
        <v>24</v>
      </c>
      <c r="B1215" s="7" t="str">
        <f aca="false">IF(R1215="","EnterNewData","Occupied")</f>
        <v>EnterNewData</v>
      </c>
      <c r="C1215" s="9"/>
      <c r="D1215" s="9"/>
      <c r="E1215" s="10"/>
      <c r="F1215" s="7" t="str">
        <f aca="false">F1214</f>
        <v>Kailali</v>
      </c>
      <c r="G1215" s="7" t="str">
        <f aca="false">G1214</f>
        <v>Terai</v>
      </c>
      <c r="H1215" s="7" t="str">
        <f aca="false">H1214</f>
        <v>VDC</v>
      </c>
      <c r="I1215" s="7" t="str">
        <f aca="false">I1214</f>
        <v>Bsauti</v>
      </c>
      <c r="J1215" s="7" t="n">
        <f aca="false">J1214</f>
        <v>8</v>
      </c>
      <c r="K1215" s="7" t="str">
        <f aca="false">K1214</f>
        <v>Rampur</v>
      </c>
      <c r="L1215" s="7" t="str">
        <f aca="false">L1214</f>
        <v>Kataini</v>
      </c>
      <c r="M1215" s="7" t="str">
        <f aca="false">M1214</f>
        <v>Left</v>
      </c>
      <c r="N1215" s="10"/>
      <c r="V1215" s="10"/>
      <c r="AF1215" s="9"/>
      <c r="AK1215" s="11"/>
      <c r="AL1215" s="9"/>
      <c r="AM1215" s="12"/>
      <c r="AP1215" s="12"/>
      <c r="AQ1215" s="12"/>
      <c r="AV1215" s="13"/>
      <c r="BE1215" s="10"/>
      <c r="BY1215" s="10"/>
      <c r="CJ1215" s="10"/>
      <c r="DN1215" s="10"/>
      <c r="DX1215" s="10"/>
    </row>
    <row r="1216" customFormat="false" ht="15" hidden="false" customHeight="false" outlineLevel="0" collapsed="false">
      <c r="A1216" s="8" t="n">
        <f aca="false">IF($D1216="",A1215,A1215+1)</f>
        <v>24</v>
      </c>
      <c r="B1216" s="7" t="str">
        <f aca="false">IF(R1216="","EnterNewData","Occupied")</f>
        <v>EnterNewData</v>
      </c>
      <c r="C1216" s="9"/>
      <c r="D1216" s="9"/>
      <c r="E1216" s="10"/>
      <c r="F1216" s="7" t="str">
        <f aca="false">F1215</f>
        <v>Kailali</v>
      </c>
      <c r="G1216" s="7" t="str">
        <f aca="false">G1215</f>
        <v>Terai</v>
      </c>
      <c r="H1216" s="7" t="str">
        <f aca="false">H1215</f>
        <v>VDC</v>
      </c>
      <c r="I1216" s="7" t="str">
        <f aca="false">I1215</f>
        <v>Bsauti</v>
      </c>
      <c r="J1216" s="7" t="n">
        <f aca="false">J1215</f>
        <v>8</v>
      </c>
      <c r="K1216" s="7" t="str">
        <f aca="false">K1215</f>
        <v>Rampur</v>
      </c>
      <c r="L1216" s="7" t="str">
        <f aca="false">L1215</f>
        <v>Kataini</v>
      </c>
      <c r="M1216" s="7" t="str">
        <f aca="false">M1215</f>
        <v>Left</v>
      </c>
      <c r="N1216" s="10"/>
      <c r="V1216" s="10"/>
      <c r="AF1216" s="9"/>
      <c r="AK1216" s="11"/>
      <c r="AL1216" s="9"/>
      <c r="AM1216" s="12"/>
      <c r="AP1216" s="12"/>
      <c r="AQ1216" s="12"/>
      <c r="AV1216" s="13"/>
      <c r="BE1216" s="10"/>
      <c r="BY1216" s="10"/>
      <c r="CJ1216" s="10"/>
      <c r="DN1216" s="10"/>
      <c r="DX1216" s="10"/>
    </row>
    <row r="1217" customFormat="false" ht="15" hidden="false" customHeight="false" outlineLevel="0" collapsed="false">
      <c r="A1217" s="8" t="n">
        <f aca="false">IF($D1217="",A1216,A1216+1)</f>
        <v>24</v>
      </c>
      <c r="B1217" s="7" t="str">
        <f aca="false">IF(R1217="","EnterNewData","Occupied")</f>
        <v>EnterNewData</v>
      </c>
      <c r="C1217" s="9"/>
      <c r="D1217" s="9"/>
      <c r="E1217" s="10"/>
      <c r="F1217" s="7" t="str">
        <f aca="false">F1216</f>
        <v>Kailali</v>
      </c>
      <c r="G1217" s="7" t="str">
        <f aca="false">G1216</f>
        <v>Terai</v>
      </c>
      <c r="H1217" s="7" t="str">
        <f aca="false">H1216</f>
        <v>VDC</v>
      </c>
      <c r="I1217" s="7" t="str">
        <f aca="false">I1216</f>
        <v>Bsauti</v>
      </c>
      <c r="J1217" s="7" t="n">
        <f aca="false">J1216</f>
        <v>8</v>
      </c>
      <c r="K1217" s="7" t="str">
        <f aca="false">K1216</f>
        <v>Rampur</v>
      </c>
      <c r="L1217" s="7" t="str">
        <f aca="false">L1216</f>
        <v>Kataini</v>
      </c>
      <c r="M1217" s="7" t="str">
        <f aca="false">M1216</f>
        <v>Left</v>
      </c>
      <c r="N1217" s="10"/>
      <c r="V1217" s="10"/>
      <c r="AF1217" s="9"/>
      <c r="AK1217" s="11"/>
      <c r="AL1217" s="9"/>
      <c r="AN1217" s="12"/>
      <c r="AR1217" s="12"/>
      <c r="AV1217" s="13"/>
      <c r="BE1217" s="10"/>
      <c r="BY1217" s="10"/>
      <c r="CJ1217" s="10"/>
      <c r="DN1217" s="10"/>
      <c r="DX1217" s="10"/>
    </row>
    <row r="1218" customFormat="false" ht="15" hidden="false" customHeight="false" outlineLevel="0" collapsed="false">
      <c r="A1218" s="8" t="n">
        <f aca="false">IF($D1218="",A1217,A1217+1)</f>
        <v>24</v>
      </c>
      <c r="B1218" s="7" t="str">
        <f aca="false">IF(R1218="","EnterNewData","Occupied")</f>
        <v>EnterNewData</v>
      </c>
      <c r="C1218" s="9"/>
      <c r="D1218" s="9"/>
      <c r="E1218" s="10"/>
      <c r="F1218" s="7" t="str">
        <f aca="false">F1217</f>
        <v>Kailali</v>
      </c>
      <c r="G1218" s="7" t="str">
        <f aca="false">G1217</f>
        <v>Terai</v>
      </c>
      <c r="H1218" s="7" t="str">
        <f aca="false">H1217</f>
        <v>VDC</v>
      </c>
      <c r="I1218" s="7" t="str">
        <f aca="false">I1217</f>
        <v>Bsauti</v>
      </c>
      <c r="J1218" s="7" t="n">
        <f aca="false">J1217</f>
        <v>8</v>
      </c>
      <c r="K1218" s="7" t="str">
        <f aca="false">K1217</f>
        <v>Rampur</v>
      </c>
      <c r="L1218" s="7" t="str">
        <f aca="false">L1217</f>
        <v>Kataini</v>
      </c>
      <c r="M1218" s="7" t="str">
        <f aca="false">M1217</f>
        <v>Left</v>
      </c>
      <c r="N1218" s="10"/>
      <c r="V1218" s="10"/>
      <c r="AF1218" s="9"/>
      <c r="AK1218" s="11"/>
      <c r="AL1218" s="9"/>
      <c r="AP1218" s="12"/>
      <c r="AV1218" s="13"/>
      <c r="BE1218" s="10"/>
      <c r="BY1218" s="10"/>
      <c r="CJ1218" s="10"/>
      <c r="DN1218" s="10"/>
      <c r="DX1218" s="10"/>
    </row>
    <row r="1219" customFormat="false" ht="15" hidden="false" customHeight="false" outlineLevel="0" collapsed="false">
      <c r="A1219" s="8" t="n">
        <f aca="false">IF($D1219="",A1218,A1218+1)</f>
        <v>24</v>
      </c>
      <c r="B1219" s="7" t="str">
        <f aca="false">IF(R1219="","EnterNewData","Occupied")</f>
        <v>EnterNewData</v>
      </c>
      <c r="C1219" s="9"/>
      <c r="D1219" s="9"/>
      <c r="E1219" s="10"/>
      <c r="F1219" s="7" t="str">
        <f aca="false">F1218</f>
        <v>Kailali</v>
      </c>
      <c r="G1219" s="7" t="str">
        <f aca="false">G1218</f>
        <v>Terai</v>
      </c>
      <c r="H1219" s="7" t="str">
        <f aca="false">H1218</f>
        <v>VDC</v>
      </c>
      <c r="I1219" s="7" t="str">
        <f aca="false">I1218</f>
        <v>Bsauti</v>
      </c>
      <c r="J1219" s="7" t="n">
        <f aca="false">J1218</f>
        <v>8</v>
      </c>
      <c r="K1219" s="7" t="str">
        <f aca="false">K1218</f>
        <v>Rampur</v>
      </c>
      <c r="L1219" s="7" t="str">
        <f aca="false">L1218</f>
        <v>Kataini</v>
      </c>
      <c r="M1219" s="7" t="str">
        <f aca="false">M1218</f>
        <v>Left</v>
      </c>
      <c r="N1219" s="10"/>
      <c r="V1219" s="10"/>
      <c r="AF1219" s="9"/>
      <c r="AK1219" s="11"/>
      <c r="AL1219" s="9"/>
      <c r="AP1219" s="12"/>
      <c r="AV1219" s="13"/>
      <c r="BE1219" s="10"/>
      <c r="BY1219" s="10"/>
      <c r="CJ1219" s="10"/>
      <c r="DN1219" s="10"/>
      <c r="DX1219" s="10"/>
    </row>
    <row r="1220" customFormat="false" ht="15" hidden="false" customHeight="false" outlineLevel="0" collapsed="false">
      <c r="A1220" s="8" t="n">
        <f aca="false">IF($D1220="",A1219,A1219+1)</f>
        <v>24</v>
      </c>
      <c r="B1220" s="7" t="str">
        <f aca="false">IF(R1220="","EnterNewData","Occupied")</f>
        <v>EnterNewData</v>
      </c>
      <c r="C1220" s="9"/>
      <c r="D1220" s="9"/>
      <c r="E1220" s="10"/>
      <c r="F1220" s="7" t="str">
        <f aca="false">F1219</f>
        <v>Kailali</v>
      </c>
      <c r="G1220" s="7" t="str">
        <f aca="false">G1219</f>
        <v>Terai</v>
      </c>
      <c r="H1220" s="7" t="str">
        <f aca="false">H1219</f>
        <v>VDC</v>
      </c>
      <c r="I1220" s="7" t="str">
        <f aca="false">I1219</f>
        <v>Bsauti</v>
      </c>
      <c r="J1220" s="7" t="n">
        <f aca="false">J1219</f>
        <v>8</v>
      </c>
      <c r="K1220" s="7" t="str">
        <f aca="false">K1219</f>
        <v>Rampur</v>
      </c>
      <c r="L1220" s="7" t="str">
        <f aca="false">L1219</f>
        <v>Kataini</v>
      </c>
      <c r="M1220" s="7" t="str">
        <f aca="false">M1219</f>
        <v>Left</v>
      </c>
      <c r="N1220" s="10"/>
      <c r="V1220" s="10"/>
      <c r="AF1220" s="9"/>
      <c r="AK1220" s="11"/>
      <c r="AL1220" s="9"/>
      <c r="AN1220" s="12"/>
      <c r="AP1220" s="12"/>
      <c r="AV1220" s="13"/>
      <c r="BE1220" s="10"/>
      <c r="BY1220" s="10"/>
      <c r="CJ1220" s="10"/>
      <c r="DN1220" s="10"/>
      <c r="DX1220" s="10"/>
    </row>
    <row r="1221" customFormat="false" ht="15" hidden="false" customHeight="false" outlineLevel="0" collapsed="false">
      <c r="A1221" s="8" t="n">
        <f aca="false">IF($D1221="",A1220,A1220+1)</f>
        <v>24</v>
      </c>
      <c r="B1221" s="7" t="str">
        <f aca="false">IF(R1221="","EnterNewData","Occupied")</f>
        <v>EnterNewData</v>
      </c>
      <c r="C1221" s="9"/>
      <c r="D1221" s="9"/>
      <c r="E1221" s="10"/>
      <c r="F1221" s="7" t="str">
        <f aca="false">F1220</f>
        <v>Kailali</v>
      </c>
      <c r="G1221" s="7" t="str">
        <f aca="false">G1220</f>
        <v>Terai</v>
      </c>
      <c r="H1221" s="7" t="str">
        <f aca="false">H1220</f>
        <v>VDC</v>
      </c>
      <c r="I1221" s="7" t="str">
        <f aca="false">I1220</f>
        <v>Bsauti</v>
      </c>
      <c r="J1221" s="7" t="n">
        <f aca="false">J1220</f>
        <v>8</v>
      </c>
      <c r="K1221" s="7" t="str">
        <f aca="false">K1220</f>
        <v>Rampur</v>
      </c>
      <c r="L1221" s="7" t="str">
        <f aca="false">L1220</f>
        <v>Kataini</v>
      </c>
      <c r="M1221" s="7" t="str">
        <f aca="false">M1220</f>
        <v>Left</v>
      </c>
      <c r="N1221" s="10"/>
      <c r="V1221" s="10"/>
      <c r="AF1221" s="9"/>
      <c r="AK1221" s="11"/>
      <c r="AL1221" s="9"/>
      <c r="AN1221" s="12"/>
      <c r="AP1221" s="12"/>
      <c r="AV1221" s="13"/>
      <c r="BE1221" s="10"/>
      <c r="BY1221" s="10"/>
      <c r="CJ1221" s="10"/>
      <c r="DN1221" s="10"/>
      <c r="DX1221" s="10"/>
    </row>
    <row r="1222" customFormat="false" ht="15" hidden="false" customHeight="false" outlineLevel="0" collapsed="false">
      <c r="A1222" s="8" t="n">
        <f aca="false">IF($D1222="",A1221,A1221+1)</f>
        <v>24</v>
      </c>
      <c r="B1222" s="7" t="str">
        <f aca="false">IF(R1222="","EnterNewData","Occupied")</f>
        <v>EnterNewData</v>
      </c>
      <c r="C1222" s="9"/>
      <c r="D1222" s="9"/>
      <c r="E1222" s="10"/>
      <c r="F1222" s="7" t="str">
        <f aca="false">F1221</f>
        <v>Kailali</v>
      </c>
      <c r="G1222" s="7" t="str">
        <f aca="false">G1221</f>
        <v>Terai</v>
      </c>
      <c r="H1222" s="7" t="str">
        <f aca="false">H1221</f>
        <v>VDC</v>
      </c>
      <c r="I1222" s="7" t="str">
        <f aca="false">I1221</f>
        <v>Bsauti</v>
      </c>
      <c r="J1222" s="7" t="n">
        <f aca="false">J1221</f>
        <v>8</v>
      </c>
      <c r="K1222" s="7" t="str">
        <f aca="false">K1221</f>
        <v>Rampur</v>
      </c>
      <c r="L1222" s="7" t="str">
        <f aca="false">L1221</f>
        <v>Kataini</v>
      </c>
      <c r="M1222" s="7" t="str">
        <f aca="false">M1221</f>
        <v>Left</v>
      </c>
      <c r="N1222" s="10"/>
      <c r="V1222" s="10"/>
      <c r="AF1222" s="9"/>
      <c r="AK1222" s="11"/>
      <c r="AL1222" s="9"/>
      <c r="AP1222" s="12"/>
      <c r="AR1222" s="12"/>
      <c r="AV1222" s="13"/>
      <c r="BE1222" s="10"/>
      <c r="BY1222" s="10"/>
      <c r="CJ1222" s="10"/>
      <c r="DN1222" s="10"/>
      <c r="DX1222" s="10"/>
    </row>
    <row r="1223" customFormat="false" ht="15" hidden="false" customHeight="false" outlineLevel="0" collapsed="false">
      <c r="A1223" s="8" t="n">
        <f aca="false">IF($D1223="",A1222,A1222+1)</f>
        <v>24</v>
      </c>
      <c r="B1223" s="7" t="str">
        <f aca="false">IF(R1223="","EnterNewData","Occupied")</f>
        <v>EnterNewData</v>
      </c>
      <c r="C1223" s="9"/>
      <c r="D1223" s="9"/>
      <c r="E1223" s="10"/>
      <c r="F1223" s="7" t="str">
        <f aca="false">F1222</f>
        <v>Kailali</v>
      </c>
      <c r="G1223" s="7" t="str">
        <f aca="false">G1222</f>
        <v>Terai</v>
      </c>
      <c r="H1223" s="7" t="str">
        <f aca="false">H1222</f>
        <v>VDC</v>
      </c>
      <c r="I1223" s="7" t="str">
        <f aca="false">I1222</f>
        <v>Bsauti</v>
      </c>
      <c r="J1223" s="7" t="n">
        <f aca="false">J1222</f>
        <v>8</v>
      </c>
      <c r="K1223" s="7" t="str">
        <f aca="false">K1222</f>
        <v>Rampur</v>
      </c>
      <c r="L1223" s="7" t="str">
        <f aca="false">L1222</f>
        <v>Kataini</v>
      </c>
      <c r="M1223" s="7" t="str">
        <f aca="false">M1222</f>
        <v>Left</v>
      </c>
      <c r="N1223" s="10"/>
      <c r="V1223" s="10"/>
      <c r="AF1223" s="9"/>
      <c r="AK1223" s="11"/>
      <c r="AL1223" s="9"/>
      <c r="AN1223" s="12"/>
      <c r="AP1223" s="12"/>
      <c r="AQ1223" s="12"/>
      <c r="AV1223" s="13"/>
      <c r="BE1223" s="10"/>
      <c r="BY1223" s="10"/>
      <c r="CJ1223" s="10"/>
      <c r="DN1223" s="10"/>
      <c r="DX1223" s="10"/>
    </row>
    <row r="1224" customFormat="false" ht="15" hidden="false" customHeight="false" outlineLevel="0" collapsed="false">
      <c r="A1224" s="8" t="n">
        <f aca="false">IF($D1224="",A1223,A1223+1)</f>
        <v>24</v>
      </c>
      <c r="B1224" s="7" t="str">
        <f aca="false">IF(R1224="","EnterNewData","Occupied")</f>
        <v>EnterNewData</v>
      </c>
      <c r="C1224" s="9"/>
      <c r="D1224" s="9"/>
      <c r="E1224" s="10"/>
      <c r="F1224" s="7" t="str">
        <f aca="false">F1223</f>
        <v>Kailali</v>
      </c>
      <c r="G1224" s="7" t="str">
        <f aca="false">G1223</f>
        <v>Terai</v>
      </c>
      <c r="H1224" s="7" t="str">
        <f aca="false">H1223</f>
        <v>VDC</v>
      </c>
      <c r="I1224" s="7" t="str">
        <f aca="false">I1223</f>
        <v>Bsauti</v>
      </c>
      <c r="J1224" s="7" t="n">
        <f aca="false">J1223</f>
        <v>8</v>
      </c>
      <c r="K1224" s="7" t="str">
        <f aca="false">K1223</f>
        <v>Rampur</v>
      </c>
      <c r="L1224" s="7" t="str">
        <f aca="false">L1223</f>
        <v>Kataini</v>
      </c>
      <c r="M1224" s="7" t="str">
        <f aca="false">M1223</f>
        <v>Left</v>
      </c>
      <c r="N1224" s="10"/>
      <c r="V1224" s="10"/>
      <c r="AF1224" s="9"/>
      <c r="AK1224" s="11"/>
      <c r="AL1224" s="9"/>
      <c r="AP1224" s="12"/>
      <c r="AR1224" s="12"/>
      <c r="AV1224" s="13"/>
      <c r="BE1224" s="10"/>
      <c r="BY1224" s="10"/>
      <c r="CJ1224" s="10"/>
      <c r="DN1224" s="10"/>
      <c r="DX1224" s="10"/>
    </row>
    <row r="1225" customFormat="false" ht="15" hidden="false" customHeight="false" outlineLevel="0" collapsed="false">
      <c r="A1225" s="8" t="n">
        <f aca="false">IF($D1225="",A1224,A1224+1)</f>
        <v>24</v>
      </c>
      <c r="B1225" s="7" t="str">
        <f aca="false">IF(R1225="","EnterNewData","Occupied")</f>
        <v>EnterNewData</v>
      </c>
      <c r="C1225" s="9"/>
      <c r="D1225" s="9"/>
      <c r="E1225" s="10"/>
      <c r="F1225" s="7" t="str">
        <f aca="false">F1224</f>
        <v>Kailali</v>
      </c>
      <c r="G1225" s="7" t="str">
        <f aca="false">G1224</f>
        <v>Terai</v>
      </c>
      <c r="H1225" s="7" t="str">
        <f aca="false">H1224</f>
        <v>VDC</v>
      </c>
      <c r="I1225" s="7" t="str">
        <f aca="false">I1224</f>
        <v>Bsauti</v>
      </c>
      <c r="J1225" s="7" t="n">
        <f aca="false">J1224</f>
        <v>8</v>
      </c>
      <c r="K1225" s="7" t="str">
        <f aca="false">K1224</f>
        <v>Rampur</v>
      </c>
      <c r="L1225" s="7" t="str">
        <f aca="false">L1224</f>
        <v>Kataini</v>
      </c>
      <c r="M1225" s="7" t="str">
        <f aca="false">M1224</f>
        <v>Left</v>
      </c>
      <c r="N1225" s="10"/>
      <c r="V1225" s="10"/>
      <c r="AF1225" s="9"/>
      <c r="AK1225" s="11"/>
      <c r="AL1225" s="9"/>
      <c r="AR1225" s="12"/>
      <c r="AV1225" s="13"/>
      <c r="BE1225" s="10"/>
      <c r="BY1225" s="10"/>
      <c r="CJ1225" s="10"/>
      <c r="DN1225" s="10"/>
      <c r="DX1225" s="10"/>
    </row>
    <row r="1226" customFormat="false" ht="15" hidden="false" customHeight="false" outlineLevel="0" collapsed="false">
      <c r="A1226" s="8" t="n">
        <f aca="false">IF($D1226="",A1225,A1225+1)</f>
        <v>24</v>
      </c>
      <c r="B1226" s="7" t="str">
        <f aca="false">IF(R1226="","EnterNewData","Occupied")</f>
        <v>EnterNewData</v>
      </c>
      <c r="C1226" s="9"/>
      <c r="D1226" s="9"/>
      <c r="E1226" s="10"/>
      <c r="F1226" s="7" t="str">
        <f aca="false">F1225</f>
        <v>Kailali</v>
      </c>
      <c r="G1226" s="7" t="str">
        <f aca="false">G1225</f>
        <v>Terai</v>
      </c>
      <c r="H1226" s="7" t="str">
        <f aca="false">H1225</f>
        <v>VDC</v>
      </c>
      <c r="I1226" s="7" t="str">
        <f aca="false">I1225</f>
        <v>Bsauti</v>
      </c>
      <c r="J1226" s="7" t="n">
        <f aca="false">J1225</f>
        <v>8</v>
      </c>
      <c r="K1226" s="7" t="str">
        <f aca="false">K1225</f>
        <v>Rampur</v>
      </c>
      <c r="L1226" s="7" t="str">
        <f aca="false">L1225</f>
        <v>Kataini</v>
      </c>
      <c r="M1226" s="7" t="str">
        <f aca="false">M1225</f>
        <v>Left</v>
      </c>
      <c r="N1226" s="10"/>
      <c r="V1226" s="10"/>
      <c r="AF1226" s="9"/>
      <c r="AK1226" s="11"/>
      <c r="AL1226" s="9"/>
      <c r="AP1226" s="12"/>
      <c r="AS1226" s="12"/>
      <c r="AV1226" s="13"/>
      <c r="BE1226" s="10"/>
      <c r="BY1226" s="10"/>
      <c r="CJ1226" s="10"/>
      <c r="DN1226" s="10"/>
      <c r="DX1226" s="10"/>
    </row>
    <row r="1227" customFormat="false" ht="15" hidden="false" customHeight="false" outlineLevel="0" collapsed="false">
      <c r="A1227" s="8" t="n">
        <f aca="false">IF($D1227="",A1226,A1226+1)</f>
        <v>24</v>
      </c>
      <c r="B1227" s="7" t="str">
        <f aca="false">IF(R1227="","EnterNewData","Occupied")</f>
        <v>EnterNewData</v>
      </c>
      <c r="C1227" s="9"/>
      <c r="D1227" s="9"/>
      <c r="E1227" s="10"/>
      <c r="F1227" s="7" t="str">
        <f aca="false">F1226</f>
        <v>Kailali</v>
      </c>
      <c r="G1227" s="7" t="str">
        <f aca="false">G1226</f>
        <v>Terai</v>
      </c>
      <c r="H1227" s="7" t="str">
        <f aca="false">H1226</f>
        <v>VDC</v>
      </c>
      <c r="I1227" s="7" t="str">
        <f aca="false">I1226</f>
        <v>Bsauti</v>
      </c>
      <c r="J1227" s="7" t="n">
        <f aca="false">J1226</f>
        <v>8</v>
      </c>
      <c r="K1227" s="7" t="str">
        <f aca="false">K1226</f>
        <v>Rampur</v>
      </c>
      <c r="L1227" s="7" t="str">
        <f aca="false">L1226</f>
        <v>Kataini</v>
      </c>
      <c r="M1227" s="7" t="str">
        <f aca="false">M1226</f>
        <v>Left</v>
      </c>
      <c r="N1227" s="10"/>
      <c r="V1227" s="10"/>
      <c r="AF1227" s="9"/>
      <c r="AK1227" s="11"/>
      <c r="AL1227" s="9"/>
      <c r="AP1227" s="12"/>
      <c r="AV1227" s="13"/>
      <c r="BE1227" s="10"/>
      <c r="BY1227" s="10"/>
      <c r="CJ1227" s="10"/>
      <c r="DN1227" s="10"/>
      <c r="DX1227" s="10"/>
    </row>
    <row r="1228" customFormat="false" ht="15" hidden="false" customHeight="false" outlineLevel="0" collapsed="false">
      <c r="A1228" s="8" t="n">
        <f aca="false">IF($D1228="",A1227,A1227+1)</f>
        <v>24</v>
      </c>
      <c r="B1228" s="7" t="str">
        <f aca="false">IF(R1228="","EnterNewData","Occupied")</f>
        <v>EnterNewData</v>
      </c>
      <c r="C1228" s="9"/>
      <c r="D1228" s="9"/>
      <c r="E1228" s="10"/>
      <c r="F1228" s="7" t="str">
        <f aca="false">F1227</f>
        <v>Kailali</v>
      </c>
      <c r="G1228" s="7" t="str">
        <f aca="false">G1227</f>
        <v>Terai</v>
      </c>
      <c r="H1228" s="7" t="str">
        <f aca="false">H1227</f>
        <v>VDC</v>
      </c>
      <c r="I1228" s="7" t="str">
        <f aca="false">I1227</f>
        <v>Bsauti</v>
      </c>
      <c r="J1228" s="7" t="n">
        <f aca="false">J1227</f>
        <v>8</v>
      </c>
      <c r="K1228" s="7" t="str">
        <f aca="false">K1227</f>
        <v>Rampur</v>
      </c>
      <c r="L1228" s="7" t="str">
        <f aca="false">L1227</f>
        <v>Kataini</v>
      </c>
      <c r="M1228" s="7" t="str">
        <f aca="false">M1227</f>
        <v>Left</v>
      </c>
      <c r="N1228" s="10"/>
      <c r="V1228" s="10"/>
      <c r="AF1228" s="9"/>
      <c r="AK1228" s="11"/>
      <c r="AL1228" s="9"/>
      <c r="AP1228" s="12"/>
      <c r="AS1228" s="12"/>
      <c r="AV1228" s="13"/>
      <c r="BE1228" s="10"/>
      <c r="BY1228" s="10"/>
      <c r="CJ1228" s="10"/>
      <c r="DN1228" s="10"/>
      <c r="DX1228" s="10"/>
    </row>
    <row r="1229" customFormat="false" ht="15" hidden="false" customHeight="false" outlineLevel="0" collapsed="false">
      <c r="A1229" s="8" t="n">
        <f aca="false">IF($D1229="",A1228,A1228+1)</f>
        <v>24</v>
      </c>
      <c r="B1229" s="7" t="str">
        <f aca="false">IF(R1229="","EnterNewData","Occupied")</f>
        <v>EnterNewData</v>
      </c>
      <c r="C1229" s="9"/>
      <c r="D1229" s="9"/>
      <c r="E1229" s="10"/>
      <c r="F1229" s="7" t="str">
        <f aca="false">F1228</f>
        <v>Kailali</v>
      </c>
      <c r="G1229" s="7" t="str">
        <f aca="false">G1228</f>
        <v>Terai</v>
      </c>
      <c r="H1229" s="7" t="str">
        <f aca="false">H1228</f>
        <v>VDC</v>
      </c>
      <c r="I1229" s="7" t="str">
        <f aca="false">I1228</f>
        <v>Bsauti</v>
      </c>
      <c r="J1229" s="7" t="n">
        <f aca="false">J1228</f>
        <v>8</v>
      </c>
      <c r="K1229" s="7" t="str">
        <f aca="false">K1228</f>
        <v>Rampur</v>
      </c>
      <c r="L1229" s="7" t="str">
        <f aca="false">L1228</f>
        <v>Kataini</v>
      </c>
      <c r="M1229" s="7" t="str">
        <f aca="false">M1228</f>
        <v>Left</v>
      </c>
      <c r="N1229" s="10"/>
      <c r="V1229" s="10"/>
      <c r="AF1229" s="9"/>
      <c r="AK1229" s="11"/>
      <c r="AL1229" s="9"/>
      <c r="AN1229" s="12"/>
      <c r="AP1229" s="12"/>
      <c r="AS1229" s="12"/>
      <c r="AV1229" s="13"/>
      <c r="BE1229" s="10"/>
      <c r="BY1229" s="10"/>
      <c r="CJ1229" s="10"/>
      <c r="DN1229" s="10"/>
      <c r="DX1229" s="10"/>
    </row>
    <row r="1230" customFormat="false" ht="15" hidden="false" customHeight="false" outlineLevel="0" collapsed="false">
      <c r="A1230" s="8" t="n">
        <f aca="false">IF($D1230="",A1229,A1229+1)</f>
        <v>24</v>
      </c>
      <c r="B1230" s="7" t="str">
        <f aca="false">IF(R1230="","EnterNewData","Occupied")</f>
        <v>EnterNewData</v>
      </c>
      <c r="C1230" s="9"/>
      <c r="D1230" s="9"/>
      <c r="E1230" s="10"/>
      <c r="F1230" s="7" t="str">
        <f aca="false">F1229</f>
        <v>Kailali</v>
      </c>
      <c r="G1230" s="7" t="str">
        <f aca="false">G1229</f>
        <v>Terai</v>
      </c>
      <c r="H1230" s="7" t="str">
        <f aca="false">H1229</f>
        <v>VDC</v>
      </c>
      <c r="I1230" s="7" t="str">
        <f aca="false">I1229</f>
        <v>Bsauti</v>
      </c>
      <c r="J1230" s="7" t="n">
        <f aca="false">J1229</f>
        <v>8</v>
      </c>
      <c r="K1230" s="7" t="str">
        <f aca="false">K1229</f>
        <v>Rampur</v>
      </c>
      <c r="L1230" s="7" t="str">
        <f aca="false">L1229</f>
        <v>Kataini</v>
      </c>
      <c r="M1230" s="7" t="str">
        <f aca="false">M1229</f>
        <v>Left</v>
      </c>
      <c r="N1230" s="10"/>
      <c r="V1230" s="10"/>
      <c r="AF1230" s="9"/>
      <c r="AK1230" s="11"/>
      <c r="AL1230" s="9"/>
      <c r="AM1230" s="12"/>
      <c r="AP1230" s="12"/>
      <c r="AV1230" s="13"/>
      <c r="BE1230" s="10"/>
      <c r="BY1230" s="10"/>
      <c r="CJ1230" s="10"/>
      <c r="DN1230" s="10"/>
      <c r="DX1230" s="10"/>
    </row>
    <row r="1231" customFormat="false" ht="15" hidden="false" customHeight="false" outlineLevel="0" collapsed="false">
      <c r="A1231" s="8" t="n">
        <f aca="false">IF($D1231="",A1230,A1230+1)</f>
        <v>24</v>
      </c>
      <c r="B1231" s="7" t="str">
        <f aca="false">IF(R1231="","EnterNewData","Occupied")</f>
        <v>EnterNewData</v>
      </c>
      <c r="C1231" s="9"/>
      <c r="D1231" s="9"/>
      <c r="E1231" s="10"/>
      <c r="F1231" s="7" t="str">
        <f aca="false">F1230</f>
        <v>Kailali</v>
      </c>
      <c r="G1231" s="7" t="str">
        <f aca="false">G1230</f>
        <v>Terai</v>
      </c>
      <c r="H1231" s="7" t="str">
        <f aca="false">H1230</f>
        <v>VDC</v>
      </c>
      <c r="I1231" s="7" t="str">
        <f aca="false">I1230</f>
        <v>Bsauti</v>
      </c>
      <c r="J1231" s="7" t="n">
        <f aca="false">J1230</f>
        <v>8</v>
      </c>
      <c r="K1231" s="7" t="str">
        <f aca="false">K1230</f>
        <v>Rampur</v>
      </c>
      <c r="L1231" s="7" t="str">
        <f aca="false">L1230</f>
        <v>Kataini</v>
      </c>
      <c r="M1231" s="7" t="str">
        <f aca="false">M1230</f>
        <v>Left</v>
      </c>
      <c r="N1231" s="10"/>
      <c r="V1231" s="10"/>
      <c r="AF1231" s="9"/>
      <c r="AK1231" s="11"/>
      <c r="AL1231" s="9"/>
      <c r="AP1231" s="12"/>
      <c r="AR1231" s="12"/>
      <c r="AV1231" s="13"/>
      <c r="BE1231" s="10"/>
      <c r="BY1231" s="10"/>
      <c r="CJ1231" s="10"/>
      <c r="DN1231" s="10"/>
      <c r="DX1231" s="10"/>
    </row>
    <row r="1232" customFormat="false" ht="15" hidden="false" customHeight="false" outlineLevel="0" collapsed="false">
      <c r="A1232" s="8" t="n">
        <f aca="false">IF($D1232="",A1231,A1231+1)</f>
        <v>24</v>
      </c>
      <c r="B1232" s="7" t="str">
        <f aca="false">IF(R1232="","EnterNewData","Occupied")</f>
        <v>EnterNewData</v>
      </c>
      <c r="C1232" s="9"/>
      <c r="D1232" s="9"/>
      <c r="E1232" s="10"/>
      <c r="F1232" s="7" t="str">
        <f aca="false">F1231</f>
        <v>Kailali</v>
      </c>
      <c r="G1232" s="7" t="str">
        <f aca="false">G1231</f>
        <v>Terai</v>
      </c>
      <c r="H1232" s="7" t="str">
        <f aca="false">H1231</f>
        <v>VDC</v>
      </c>
      <c r="I1232" s="7" t="str">
        <f aca="false">I1231</f>
        <v>Bsauti</v>
      </c>
      <c r="J1232" s="7" t="n">
        <f aca="false">J1231</f>
        <v>8</v>
      </c>
      <c r="K1232" s="7" t="str">
        <f aca="false">K1231</f>
        <v>Rampur</v>
      </c>
      <c r="L1232" s="7" t="str">
        <f aca="false">L1231</f>
        <v>Kataini</v>
      </c>
      <c r="M1232" s="7" t="str">
        <f aca="false">M1231</f>
        <v>Left</v>
      </c>
      <c r="N1232" s="10"/>
      <c r="V1232" s="10"/>
      <c r="AF1232" s="9"/>
      <c r="AK1232" s="11"/>
      <c r="AL1232" s="9"/>
      <c r="AR1232" s="12"/>
      <c r="AS1232" s="12"/>
      <c r="AV1232" s="13"/>
      <c r="BE1232" s="10"/>
      <c r="BY1232" s="10"/>
      <c r="CJ1232" s="10"/>
      <c r="DN1232" s="10"/>
      <c r="DX1232" s="10"/>
    </row>
    <row r="1233" customFormat="false" ht="15" hidden="false" customHeight="false" outlineLevel="0" collapsed="false">
      <c r="A1233" s="8" t="n">
        <f aca="false">IF($D1233="",A1232,A1232+1)</f>
        <v>24</v>
      </c>
      <c r="B1233" s="7" t="str">
        <f aca="false">IF(R1233="","EnterNewData","Occupied")</f>
        <v>EnterNewData</v>
      </c>
      <c r="C1233" s="9"/>
      <c r="D1233" s="9"/>
      <c r="E1233" s="10"/>
      <c r="F1233" s="7" t="str">
        <f aca="false">F1232</f>
        <v>Kailali</v>
      </c>
      <c r="G1233" s="7" t="str">
        <f aca="false">G1232</f>
        <v>Terai</v>
      </c>
      <c r="H1233" s="7" t="str">
        <f aca="false">H1232</f>
        <v>VDC</v>
      </c>
      <c r="I1233" s="7" t="str">
        <f aca="false">I1232</f>
        <v>Bsauti</v>
      </c>
      <c r="J1233" s="7" t="n">
        <f aca="false">J1232</f>
        <v>8</v>
      </c>
      <c r="K1233" s="7" t="str">
        <f aca="false">K1232</f>
        <v>Rampur</v>
      </c>
      <c r="L1233" s="7" t="str">
        <f aca="false">L1232</f>
        <v>Kataini</v>
      </c>
      <c r="M1233" s="7" t="str">
        <f aca="false">M1232</f>
        <v>Left</v>
      </c>
      <c r="N1233" s="10"/>
      <c r="V1233" s="10"/>
      <c r="AF1233" s="9"/>
      <c r="AK1233" s="11"/>
      <c r="AL1233" s="9"/>
      <c r="AP1233" s="12"/>
      <c r="AV1233" s="13"/>
      <c r="BE1233" s="10"/>
      <c r="BY1233" s="10"/>
      <c r="CJ1233" s="10"/>
      <c r="DN1233" s="10"/>
      <c r="DX1233" s="10"/>
    </row>
    <row r="1234" customFormat="false" ht="15" hidden="false" customHeight="false" outlineLevel="0" collapsed="false">
      <c r="A1234" s="8" t="n">
        <f aca="false">IF($D1234="",A1233,A1233+1)</f>
        <v>24</v>
      </c>
      <c r="B1234" s="7" t="str">
        <f aca="false">IF(R1234="","EnterNewData","Occupied")</f>
        <v>EnterNewData</v>
      </c>
      <c r="C1234" s="9"/>
      <c r="D1234" s="9"/>
      <c r="E1234" s="10"/>
      <c r="F1234" s="7" t="str">
        <f aca="false">F1233</f>
        <v>Kailali</v>
      </c>
      <c r="G1234" s="7" t="str">
        <f aca="false">G1233</f>
        <v>Terai</v>
      </c>
      <c r="H1234" s="7" t="str">
        <f aca="false">H1233</f>
        <v>VDC</v>
      </c>
      <c r="I1234" s="7" t="str">
        <f aca="false">I1233</f>
        <v>Bsauti</v>
      </c>
      <c r="J1234" s="7" t="n">
        <f aca="false">J1233</f>
        <v>8</v>
      </c>
      <c r="K1234" s="7" t="str">
        <f aca="false">K1233</f>
        <v>Rampur</v>
      </c>
      <c r="L1234" s="7" t="str">
        <f aca="false">L1233</f>
        <v>Kataini</v>
      </c>
      <c r="M1234" s="7" t="str">
        <f aca="false">M1233</f>
        <v>Left</v>
      </c>
      <c r="N1234" s="10"/>
      <c r="V1234" s="10"/>
      <c r="AF1234" s="9"/>
      <c r="AK1234" s="11"/>
      <c r="AL1234" s="9"/>
      <c r="AP1234" s="12"/>
      <c r="AV1234" s="13"/>
      <c r="BE1234" s="10"/>
      <c r="BY1234" s="10"/>
      <c r="CJ1234" s="10"/>
      <c r="DN1234" s="10"/>
      <c r="DX1234" s="10"/>
    </row>
    <row r="1235" customFormat="false" ht="15" hidden="false" customHeight="false" outlineLevel="0" collapsed="false">
      <c r="A1235" s="8" t="n">
        <f aca="false">IF($D1235="",A1234,A1234+1)</f>
        <v>24</v>
      </c>
      <c r="B1235" s="7" t="str">
        <f aca="false">IF(R1235="","EnterNewData","Occupied")</f>
        <v>EnterNewData</v>
      </c>
      <c r="C1235" s="9"/>
      <c r="D1235" s="9"/>
      <c r="E1235" s="10"/>
      <c r="F1235" s="7" t="str">
        <f aca="false">F1234</f>
        <v>Kailali</v>
      </c>
      <c r="G1235" s="7" t="str">
        <f aca="false">G1234</f>
        <v>Terai</v>
      </c>
      <c r="H1235" s="7" t="str">
        <f aca="false">H1234</f>
        <v>VDC</v>
      </c>
      <c r="I1235" s="7" t="str">
        <f aca="false">I1234</f>
        <v>Bsauti</v>
      </c>
      <c r="J1235" s="7" t="n">
        <f aca="false">J1234</f>
        <v>8</v>
      </c>
      <c r="K1235" s="7" t="str">
        <f aca="false">K1234</f>
        <v>Rampur</v>
      </c>
      <c r="L1235" s="7" t="str">
        <f aca="false">L1234</f>
        <v>Kataini</v>
      </c>
      <c r="M1235" s="7" t="str">
        <f aca="false">M1234</f>
        <v>Left</v>
      </c>
      <c r="N1235" s="10"/>
      <c r="V1235" s="10"/>
      <c r="AF1235" s="9"/>
      <c r="AK1235" s="11"/>
      <c r="AL1235" s="9"/>
      <c r="AM1235" s="12"/>
      <c r="AN1235" s="12"/>
      <c r="AR1235" s="12"/>
      <c r="AV1235" s="13"/>
      <c r="BE1235" s="10"/>
      <c r="BY1235" s="10"/>
      <c r="CJ1235" s="10"/>
      <c r="DN1235" s="10"/>
      <c r="DX1235" s="10"/>
    </row>
    <row r="1236" customFormat="false" ht="15" hidden="false" customHeight="false" outlineLevel="0" collapsed="false">
      <c r="A1236" s="8" t="n">
        <f aca="false">IF($D1236="",A1235,A1235+1)</f>
        <v>24</v>
      </c>
      <c r="B1236" s="7" t="str">
        <f aca="false">IF(R1236="","EnterNewData","Occupied")</f>
        <v>EnterNewData</v>
      </c>
      <c r="C1236" s="9"/>
      <c r="D1236" s="9"/>
      <c r="E1236" s="10"/>
      <c r="F1236" s="7" t="str">
        <f aca="false">F1235</f>
        <v>Kailali</v>
      </c>
      <c r="G1236" s="7" t="str">
        <f aca="false">G1235</f>
        <v>Terai</v>
      </c>
      <c r="H1236" s="7" t="str">
        <f aca="false">H1235</f>
        <v>VDC</v>
      </c>
      <c r="I1236" s="7" t="str">
        <f aca="false">I1235</f>
        <v>Bsauti</v>
      </c>
      <c r="J1236" s="7" t="n">
        <f aca="false">J1235</f>
        <v>8</v>
      </c>
      <c r="K1236" s="7" t="str">
        <f aca="false">K1235</f>
        <v>Rampur</v>
      </c>
      <c r="L1236" s="7" t="str">
        <f aca="false">L1235</f>
        <v>Kataini</v>
      </c>
      <c r="M1236" s="7" t="str">
        <f aca="false">M1235</f>
        <v>Left</v>
      </c>
      <c r="N1236" s="10"/>
      <c r="V1236" s="10"/>
      <c r="AF1236" s="9"/>
      <c r="AK1236" s="11"/>
      <c r="AL1236" s="9"/>
      <c r="AN1236" s="12"/>
      <c r="AP1236" s="12"/>
      <c r="AV1236" s="13"/>
      <c r="BE1236" s="10"/>
      <c r="BY1236" s="10"/>
      <c r="CJ1236" s="10"/>
      <c r="DN1236" s="10"/>
      <c r="DX1236" s="10"/>
    </row>
    <row r="1237" customFormat="false" ht="15" hidden="false" customHeight="false" outlineLevel="0" collapsed="false">
      <c r="A1237" s="8" t="n">
        <f aca="false">IF($D1237="",A1236,A1236+1)</f>
        <v>24</v>
      </c>
      <c r="B1237" s="7" t="str">
        <f aca="false">IF(R1237="","EnterNewData","Occupied")</f>
        <v>EnterNewData</v>
      </c>
      <c r="C1237" s="9"/>
      <c r="D1237" s="9"/>
      <c r="E1237" s="10"/>
      <c r="F1237" s="7" t="str">
        <f aca="false">F1236</f>
        <v>Kailali</v>
      </c>
      <c r="G1237" s="7" t="str">
        <f aca="false">G1236</f>
        <v>Terai</v>
      </c>
      <c r="H1237" s="7" t="str">
        <f aca="false">H1236</f>
        <v>VDC</v>
      </c>
      <c r="I1237" s="7" t="str">
        <f aca="false">I1236</f>
        <v>Bsauti</v>
      </c>
      <c r="J1237" s="7" t="n">
        <f aca="false">J1236</f>
        <v>8</v>
      </c>
      <c r="K1237" s="7" t="str">
        <f aca="false">K1236</f>
        <v>Rampur</v>
      </c>
      <c r="L1237" s="7" t="str">
        <f aca="false">L1236</f>
        <v>Kataini</v>
      </c>
      <c r="M1237" s="7" t="str">
        <f aca="false">M1236</f>
        <v>Left</v>
      </c>
      <c r="N1237" s="10"/>
      <c r="V1237" s="10"/>
      <c r="AF1237" s="9"/>
      <c r="AK1237" s="11"/>
      <c r="AL1237" s="9"/>
      <c r="AP1237" s="12"/>
      <c r="AV1237" s="13"/>
      <c r="BE1237" s="10"/>
      <c r="BY1237" s="10"/>
      <c r="CJ1237" s="10"/>
      <c r="DN1237" s="10"/>
      <c r="DX1237" s="10"/>
    </row>
    <row r="1238" customFormat="false" ht="15" hidden="false" customHeight="false" outlineLevel="0" collapsed="false">
      <c r="A1238" s="8" t="n">
        <f aca="false">IF($D1238="",A1237,A1237+1)</f>
        <v>24</v>
      </c>
      <c r="B1238" s="7" t="str">
        <f aca="false">IF(R1238="","EnterNewData","Occupied")</f>
        <v>EnterNewData</v>
      </c>
      <c r="C1238" s="9"/>
      <c r="D1238" s="9"/>
      <c r="E1238" s="10"/>
      <c r="F1238" s="7" t="str">
        <f aca="false">F1237</f>
        <v>Kailali</v>
      </c>
      <c r="G1238" s="7" t="str">
        <f aca="false">G1237</f>
        <v>Terai</v>
      </c>
      <c r="H1238" s="7" t="str">
        <f aca="false">H1237</f>
        <v>VDC</v>
      </c>
      <c r="I1238" s="7" t="str">
        <f aca="false">I1237</f>
        <v>Bsauti</v>
      </c>
      <c r="J1238" s="7" t="n">
        <f aca="false">J1237</f>
        <v>8</v>
      </c>
      <c r="K1238" s="7" t="str">
        <f aca="false">K1237</f>
        <v>Rampur</v>
      </c>
      <c r="L1238" s="7" t="str">
        <f aca="false">L1237</f>
        <v>Kataini</v>
      </c>
      <c r="M1238" s="7" t="str">
        <f aca="false">M1237</f>
        <v>Left</v>
      </c>
      <c r="N1238" s="10"/>
      <c r="V1238" s="10"/>
      <c r="AF1238" s="9"/>
      <c r="AK1238" s="11"/>
      <c r="AL1238" s="9"/>
      <c r="AM1238" s="12"/>
      <c r="AP1238" s="12"/>
      <c r="AV1238" s="13"/>
      <c r="BE1238" s="10"/>
      <c r="BY1238" s="10"/>
      <c r="CJ1238" s="10"/>
      <c r="DN1238" s="10"/>
      <c r="DX1238" s="10"/>
    </row>
    <row r="1239" customFormat="false" ht="15" hidden="false" customHeight="false" outlineLevel="0" collapsed="false">
      <c r="A1239" s="8" t="n">
        <f aca="false">IF($D1239="",A1238,A1238+1)</f>
        <v>24</v>
      </c>
      <c r="B1239" s="7" t="str">
        <f aca="false">IF(R1239="","EnterNewData","Occupied")</f>
        <v>EnterNewData</v>
      </c>
      <c r="C1239" s="9"/>
      <c r="D1239" s="9"/>
      <c r="E1239" s="10"/>
      <c r="F1239" s="7" t="str">
        <f aca="false">F1238</f>
        <v>Kailali</v>
      </c>
      <c r="G1239" s="7" t="str">
        <f aca="false">G1238</f>
        <v>Terai</v>
      </c>
      <c r="H1239" s="7" t="str">
        <f aca="false">H1238</f>
        <v>VDC</v>
      </c>
      <c r="I1239" s="7" t="str">
        <f aca="false">I1238</f>
        <v>Bsauti</v>
      </c>
      <c r="J1239" s="7" t="n">
        <f aca="false">J1238</f>
        <v>8</v>
      </c>
      <c r="K1239" s="7" t="str">
        <f aca="false">K1238</f>
        <v>Rampur</v>
      </c>
      <c r="L1239" s="7" t="str">
        <f aca="false">L1238</f>
        <v>Kataini</v>
      </c>
      <c r="M1239" s="7" t="str">
        <f aca="false">M1238</f>
        <v>Left</v>
      </c>
      <c r="N1239" s="10"/>
      <c r="V1239" s="10"/>
      <c r="AF1239" s="9"/>
      <c r="AK1239" s="11"/>
      <c r="AL1239" s="9"/>
      <c r="AP1239" s="12"/>
      <c r="AV1239" s="13"/>
      <c r="BE1239" s="10"/>
      <c r="BY1239" s="10"/>
      <c r="CJ1239" s="10"/>
      <c r="DN1239" s="10"/>
      <c r="DX1239" s="10"/>
    </row>
    <row r="1240" customFormat="false" ht="15" hidden="false" customHeight="false" outlineLevel="0" collapsed="false">
      <c r="A1240" s="8" t="n">
        <f aca="false">IF($D1240="",A1239,A1239+1)</f>
        <v>24</v>
      </c>
      <c r="B1240" s="7" t="str">
        <f aca="false">IF(R1240="","EnterNewData","Occupied")</f>
        <v>EnterNewData</v>
      </c>
      <c r="C1240" s="9"/>
      <c r="D1240" s="9"/>
      <c r="E1240" s="10"/>
      <c r="F1240" s="7" t="str">
        <f aca="false">F1239</f>
        <v>Kailali</v>
      </c>
      <c r="G1240" s="7" t="str">
        <f aca="false">G1239</f>
        <v>Terai</v>
      </c>
      <c r="H1240" s="7" t="str">
        <f aca="false">H1239</f>
        <v>VDC</v>
      </c>
      <c r="I1240" s="7" t="str">
        <f aca="false">I1239</f>
        <v>Bsauti</v>
      </c>
      <c r="J1240" s="7" t="n">
        <f aca="false">J1239</f>
        <v>8</v>
      </c>
      <c r="K1240" s="7" t="str">
        <f aca="false">K1239</f>
        <v>Rampur</v>
      </c>
      <c r="L1240" s="7" t="str">
        <f aca="false">L1239</f>
        <v>Kataini</v>
      </c>
      <c r="M1240" s="7" t="str">
        <f aca="false">M1239</f>
        <v>Left</v>
      </c>
      <c r="N1240" s="10"/>
      <c r="V1240" s="10"/>
      <c r="AF1240" s="9"/>
      <c r="AK1240" s="11"/>
      <c r="AL1240" s="9"/>
      <c r="AR1240" s="12"/>
      <c r="AV1240" s="13"/>
      <c r="BE1240" s="10"/>
      <c r="BY1240" s="10"/>
      <c r="CJ1240" s="10"/>
      <c r="DN1240" s="10"/>
      <c r="DX1240" s="10"/>
    </row>
    <row r="1241" customFormat="false" ht="15" hidden="false" customHeight="false" outlineLevel="0" collapsed="false">
      <c r="A1241" s="8" t="n">
        <f aca="false">IF($D1241="",A1240,A1240+1)</f>
        <v>24</v>
      </c>
      <c r="B1241" s="7" t="str">
        <f aca="false">IF(R1241="","EnterNewData","Occupied")</f>
        <v>EnterNewData</v>
      </c>
      <c r="C1241" s="9"/>
      <c r="D1241" s="9"/>
      <c r="E1241" s="10"/>
      <c r="F1241" s="7" t="str">
        <f aca="false">F1240</f>
        <v>Kailali</v>
      </c>
      <c r="G1241" s="7" t="str">
        <f aca="false">G1240</f>
        <v>Terai</v>
      </c>
      <c r="H1241" s="7" t="str">
        <f aca="false">H1240</f>
        <v>VDC</v>
      </c>
      <c r="I1241" s="7" t="str">
        <f aca="false">I1240</f>
        <v>Bsauti</v>
      </c>
      <c r="J1241" s="7" t="n">
        <f aca="false">J1240</f>
        <v>8</v>
      </c>
      <c r="K1241" s="7" t="str">
        <f aca="false">K1240</f>
        <v>Rampur</v>
      </c>
      <c r="L1241" s="7" t="str">
        <f aca="false">L1240</f>
        <v>Kataini</v>
      </c>
      <c r="M1241" s="7" t="str">
        <f aca="false">M1240</f>
        <v>Left</v>
      </c>
      <c r="N1241" s="10"/>
      <c r="V1241" s="10"/>
      <c r="AF1241" s="9"/>
      <c r="AK1241" s="11"/>
      <c r="AL1241" s="9"/>
      <c r="AO1241" s="12"/>
      <c r="AV1241" s="13"/>
      <c r="BE1241" s="10"/>
      <c r="BY1241" s="10"/>
      <c r="CJ1241" s="10"/>
      <c r="DN1241" s="10"/>
      <c r="DX1241" s="10"/>
    </row>
    <row r="1242" customFormat="false" ht="15" hidden="false" customHeight="false" outlineLevel="0" collapsed="false">
      <c r="A1242" s="8" t="n">
        <f aca="false">IF($D1242="",A1241,A1241+1)</f>
        <v>24</v>
      </c>
      <c r="B1242" s="7" t="str">
        <f aca="false">IF(R1242="","EnterNewData","Occupied")</f>
        <v>EnterNewData</v>
      </c>
      <c r="C1242" s="9"/>
      <c r="D1242" s="9"/>
      <c r="E1242" s="10"/>
      <c r="F1242" s="7" t="str">
        <f aca="false">F1241</f>
        <v>Kailali</v>
      </c>
      <c r="G1242" s="7" t="str">
        <f aca="false">G1241</f>
        <v>Terai</v>
      </c>
      <c r="H1242" s="7" t="str">
        <f aca="false">H1241</f>
        <v>VDC</v>
      </c>
      <c r="I1242" s="7" t="str">
        <f aca="false">I1241</f>
        <v>Bsauti</v>
      </c>
      <c r="J1242" s="7" t="n">
        <f aca="false">J1241</f>
        <v>8</v>
      </c>
      <c r="K1242" s="7" t="str">
        <f aca="false">K1241</f>
        <v>Rampur</v>
      </c>
      <c r="L1242" s="7" t="str">
        <f aca="false">L1241</f>
        <v>Kataini</v>
      </c>
      <c r="M1242" s="7" t="str">
        <f aca="false">M1241</f>
        <v>Left</v>
      </c>
      <c r="N1242" s="10"/>
      <c r="V1242" s="10"/>
      <c r="AF1242" s="9"/>
      <c r="AK1242" s="11"/>
      <c r="AL1242" s="9"/>
      <c r="AR1242" s="12"/>
      <c r="AV1242" s="13"/>
      <c r="BE1242" s="10"/>
      <c r="BY1242" s="10"/>
      <c r="CJ1242" s="10"/>
      <c r="DN1242" s="10"/>
      <c r="DX1242" s="10"/>
    </row>
    <row r="1243" customFormat="false" ht="15" hidden="false" customHeight="false" outlineLevel="0" collapsed="false">
      <c r="A1243" s="8" t="n">
        <f aca="false">IF($D1243="",A1242,A1242+1)</f>
        <v>24</v>
      </c>
      <c r="B1243" s="7" t="str">
        <f aca="false">IF(R1243="","EnterNewData","Occupied")</f>
        <v>EnterNewData</v>
      </c>
      <c r="C1243" s="9"/>
      <c r="D1243" s="9"/>
      <c r="E1243" s="10"/>
      <c r="F1243" s="7" t="str">
        <f aca="false">F1242</f>
        <v>Kailali</v>
      </c>
      <c r="G1243" s="7" t="str">
        <f aca="false">G1242</f>
        <v>Terai</v>
      </c>
      <c r="H1243" s="7" t="str">
        <f aca="false">H1242</f>
        <v>VDC</v>
      </c>
      <c r="I1243" s="7" t="str">
        <f aca="false">I1242</f>
        <v>Bsauti</v>
      </c>
      <c r="J1243" s="7" t="n">
        <f aca="false">J1242</f>
        <v>8</v>
      </c>
      <c r="K1243" s="7" t="str">
        <f aca="false">K1242</f>
        <v>Rampur</v>
      </c>
      <c r="L1243" s="7" t="str">
        <f aca="false">L1242</f>
        <v>Kataini</v>
      </c>
      <c r="M1243" s="7" t="str">
        <f aca="false">M1242</f>
        <v>Left</v>
      </c>
      <c r="N1243" s="10"/>
      <c r="V1243" s="10"/>
      <c r="AF1243" s="9"/>
      <c r="AK1243" s="11"/>
      <c r="AL1243" s="9"/>
      <c r="AQ1243" s="12"/>
      <c r="AV1243" s="13"/>
      <c r="BE1243" s="10"/>
      <c r="BY1243" s="10"/>
      <c r="CJ1243" s="10"/>
      <c r="DN1243" s="10"/>
      <c r="DX1243" s="10"/>
    </row>
    <row r="1244" customFormat="false" ht="15" hidden="false" customHeight="false" outlineLevel="0" collapsed="false">
      <c r="A1244" s="8" t="n">
        <f aca="false">IF($D1244="",A1243,A1243+1)</f>
        <v>24</v>
      </c>
      <c r="B1244" s="7" t="str">
        <f aca="false">IF(R1244="","EnterNewData","Occupied")</f>
        <v>EnterNewData</v>
      </c>
      <c r="C1244" s="9"/>
      <c r="D1244" s="9"/>
      <c r="E1244" s="10"/>
      <c r="F1244" s="7" t="str">
        <f aca="false">F1243</f>
        <v>Kailali</v>
      </c>
      <c r="G1244" s="7" t="str">
        <f aca="false">G1243</f>
        <v>Terai</v>
      </c>
      <c r="H1244" s="7" t="str">
        <f aca="false">H1243</f>
        <v>VDC</v>
      </c>
      <c r="I1244" s="7" t="str">
        <f aca="false">I1243</f>
        <v>Bsauti</v>
      </c>
      <c r="J1244" s="7" t="n">
        <f aca="false">J1243</f>
        <v>8</v>
      </c>
      <c r="K1244" s="7" t="str">
        <f aca="false">K1243</f>
        <v>Rampur</v>
      </c>
      <c r="L1244" s="7" t="str">
        <f aca="false">L1243</f>
        <v>Kataini</v>
      </c>
      <c r="M1244" s="7" t="str">
        <f aca="false">M1243</f>
        <v>Left</v>
      </c>
      <c r="N1244" s="10"/>
      <c r="V1244" s="10"/>
      <c r="AF1244" s="9"/>
      <c r="AK1244" s="11"/>
      <c r="AL1244" s="9"/>
      <c r="AS1244" s="12"/>
      <c r="AV1244" s="13"/>
      <c r="BE1244" s="10"/>
      <c r="BY1244" s="10"/>
      <c r="CJ1244" s="10"/>
      <c r="DN1244" s="10"/>
      <c r="DX1244" s="10"/>
    </row>
    <row r="1245" customFormat="false" ht="15" hidden="false" customHeight="false" outlineLevel="0" collapsed="false">
      <c r="A1245" s="8" t="n">
        <f aca="false">IF($D1245="",A1244,A1244+1)</f>
        <v>24</v>
      </c>
      <c r="B1245" s="7" t="str">
        <f aca="false">IF(R1245="","EnterNewData","Occupied")</f>
        <v>EnterNewData</v>
      </c>
      <c r="C1245" s="9"/>
      <c r="D1245" s="9"/>
      <c r="E1245" s="10"/>
      <c r="F1245" s="7" t="str">
        <f aca="false">F1244</f>
        <v>Kailali</v>
      </c>
      <c r="G1245" s="7" t="str">
        <f aca="false">G1244</f>
        <v>Terai</v>
      </c>
      <c r="H1245" s="7" t="str">
        <f aca="false">H1244</f>
        <v>VDC</v>
      </c>
      <c r="I1245" s="7" t="str">
        <f aca="false">I1244</f>
        <v>Bsauti</v>
      </c>
      <c r="J1245" s="7" t="n">
        <f aca="false">J1244</f>
        <v>8</v>
      </c>
      <c r="K1245" s="7" t="str">
        <f aca="false">K1244</f>
        <v>Rampur</v>
      </c>
      <c r="L1245" s="7" t="str">
        <f aca="false">L1244</f>
        <v>Kataini</v>
      </c>
      <c r="M1245" s="7" t="str">
        <f aca="false">M1244</f>
        <v>Left</v>
      </c>
      <c r="N1245" s="10"/>
      <c r="V1245" s="10"/>
      <c r="AF1245" s="9"/>
      <c r="AK1245" s="11"/>
      <c r="AL1245" s="9"/>
      <c r="AP1245" s="12"/>
      <c r="AV1245" s="13"/>
      <c r="BE1245" s="10"/>
      <c r="BY1245" s="10"/>
      <c r="CJ1245" s="10"/>
      <c r="DN1245" s="10"/>
      <c r="DX1245" s="10"/>
    </row>
    <row r="1246" customFormat="false" ht="15" hidden="false" customHeight="false" outlineLevel="0" collapsed="false">
      <c r="A1246" s="8" t="n">
        <f aca="false">IF($D1246="",A1245,A1245+1)</f>
        <v>24</v>
      </c>
      <c r="B1246" s="7" t="str">
        <f aca="false">IF(R1246="","EnterNewData","Occupied")</f>
        <v>EnterNewData</v>
      </c>
      <c r="C1246" s="9"/>
      <c r="D1246" s="9"/>
      <c r="E1246" s="10"/>
      <c r="F1246" s="7" t="str">
        <f aca="false">F1245</f>
        <v>Kailali</v>
      </c>
      <c r="G1246" s="7" t="str">
        <f aca="false">G1245</f>
        <v>Terai</v>
      </c>
      <c r="H1246" s="7" t="str">
        <f aca="false">H1245</f>
        <v>VDC</v>
      </c>
      <c r="I1246" s="7" t="str">
        <f aca="false">I1245</f>
        <v>Bsauti</v>
      </c>
      <c r="J1246" s="7" t="n">
        <f aca="false">J1245</f>
        <v>8</v>
      </c>
      <c r="K1246" s="7" t="str">
        <f aca="false">K1245</f>
        <v>Rampur</v>
      </c>
      <c r="L1246" s="7" t="str">
        <f aca="false">L1245</f>
        <v>Kataini</v>
      </c>
      <c r="M1246" s="7" t="str">
        <f aca="false">M1245</f>
        <v>Left</v>
      </c>
      <c r="N1246" s="10"/>
      <c r="V1246" s="10"/>
      <c r="AF1246" s="9"/>
      <c r="AK1246" s="11"/>
      <c r="AL1246" s="9"/>
      <c r="AS1246" s="12"/>
      <c r="AV1246" s="13"/>
      <c r="BE1246" s="10"/>
      <c r="BY1246" s="10"/>
      <c r="CJ1246" s="10"/>
      <c r="DN1246" s="10"/>
      <c r="DX1246" s="10"/>
    </row>
    <row r="1247" customFormat="false" ht="15" hidden="false" customHeight="false" outlineLevel="0" collapsed="false">
      <c r="A1247" s="8" t="n">
        <f aca="false">IF($D1247="",A1246,A1246+1)</f>
        <v>24</v>
      </c>
      <c r="B1247" s="7" t="str">
        <f aca="false">IF(R1247="","EnterNewData","Occupied")</f>
        <v>EnterNewData</v>
      </c>
      <c r="C1247" s="9"/>
      <c r="D1247" s="9"/>
      <c r="E1247" s="10"/>
      <c r="F1247" s="7" t="str">
        <f aca="false">F1246</f>
        <v>Kailali</v>
      </c>
      <c r="G1247" s="7" t="str">
        <f aca="false">G1246</f>
        <v>Terai</v>
      </c>
      <c r="H1247" s="7" t="str">
        <f aca="false">H1246</f>
        <v>VDC</v>
      </c>
      <c r="I1247" s="7" t="str">
        <f aca="false">I1246</f>
        <v>Bsauti</v>
      </c>
      <c r="J1247" s="7" t="n">
        <f aca="false">J1246</f>
        <v>8</v>
      </c>
      <c r="K1247" s="7" t="str">
        <f aca="false">K1246</f>
        <v>Rampur</v>
      </c>
      <c r="L1247" s="7" t="str">
        <f aca="false">L1246</f>
        <v>Kataini</v>
      </c>
      <c r="M1247" s="7" t="str">
        <f aca="false">M1246</f>
        <v>Left</v>
      </c>
      <c r="N1247" s="10"/>
      <c r="V1247" s="10"/>
      <c r="AF1247" s="9"/>
      <c r="AK1247" s="11"/>
      <c r="AL1247" s="9"/>
      <c r="AO1247" s="12"/>
      <c r="AV1247" s="13"/>
      <c r="BE1247" s="10"/>
      <c r="BY1247" s="10"/>
      <c r="CJ1247" s="10"/>
      <c r="DN1247" s="10"/>
      <c r="DX1247" s="10"/>
    </row>
    <row r="1248" customFormat="false" ht="15" hidden="false" customHeight="false" outlineLevel="0" collapsed="false">
      <c r="A1248" s="8" t="n">
        <f aca="false">IF($D1248="",A1247,A1247+1)</f>
        <v>24</v>
      </c>
      <c r="B1248" s="7" t="str">
        <f aca="false">IF(R1248="","EnterNewData","Occupied")</f>
        <v>EnterNewData</v>
      </c>
      <c r="C1248" s="9"/>
      <c r="D1248" s="9"/>
      <c r="E1248" s="10"/>
      <c r="F1248" s="7" t="str">
        <f aca="false">F1247</f>
        <v>Kailali</v>
      </c>
      <c r="G1248" s="7" t="str">
        <f aca="false">G1247</f>
        <v>Terai</v>
      </c>
      <c r="H1248" s="7" t="str">
        <f aca="false">H1247</f>
        <v>VDC</v>
      </c>
      <c r="I1248" s="7" t="str">
        <f aca="false">I1247</f>
        <v>Bsauti</v>
      </c>
      <c r="J1248" s="7" t="n">
        <f aca="false">J1247</f>
        <v>8</v>
      </c>
      <c r="K1248" s="7" t="str">
        <f aca="false">K1247</f>
        <v>Rampur</v>
      </c>
      <c r="L1248" s="7" t="str">
        <f aca="false">L1247</f>
        <v>Kataini</v>
      </c>
      <c r="M1248" s="7" t="str">
        <f aca="false">M1247</f>
        <v>Left</v>
      </c>
      <c r="N1248" s="10"/>
      <c r="V1248" s="10"/>
      <c r="AF1248" s="9"/>
      <c r="AK1248" s="11"/>
      <c r="AL1248" s="9"/>
      <c r="AS1248" s="12"/>
      <c r="AV1248" s="13"/>
      <c r="BE1248" s="10"/>
      <c r="BY1248" s="10"/>
      <c r="CJ1248" s="10"/>
      <c r="DN1248" s="10"/>
      <c r="DX1248" s="10"/>
    </row>
    <row r="1249" customFormat="false" ht="15" hidden="false" customHeight="false" outlineLevel="0" collapsed="false">
      <c r="A1249" s="8" t="n">
        <f aca="false">IF($D1249="",A1248,A1248+1)</f>
        <v>24</v>
      </c>
      <c r="B1249" s="7" t="str">
        <f aca="false">IF(R1249="","EnterNewData","Occupied")</f>
        <v>EnterNewData</v>
      </c>
      <c r="C1249" s="9"/>
      <c r="D1249" s="9"/>
      <c r="E1249" s="10"/>
      <c r="F1249" s="7" t="str">
        <f aca="false">F1248</f>
        <v>Kailali</v>
      </c>
      <c r="G1249" s="7" t="str">
        <f aca="false">G1248</f>
        <v>Terai</v>
      </c>
      <c r="H1249" s="7" t="str">
        <f aca="false">H1248</f>
        <v>VDC</v>
      </c>
      <c r="I1249" s="7" t="str">
        <f aca="false">I1248</f>
        <v>Bsauti</v>
      </c>
      <c r="J1249" s="7" t="n">
        <f aca="false">J1248</f>
        <v>8</v>
      </c>
      <c r="K1249" s="7" t="str">
        <f aca="false">K1248</f>
        <v>Rampur</v>
      </c>
      <c r="L1249" s="7" t="str">
        <f aca="false">L1248</f>
        <v>Kataini</v>
      </c>
      <c r="M1249" s="7" t="str">
        <f aca="false">M1248</f>
        <v>Left</v>
      </c>
      <c r="N1249" s="10"/>
      <c r="V1249" s="10"/>
      <c r="AF1249" s="9"/>
      <c r="AK1249" s="11"/>
      <c r="AL1249" s="9"/>
      <c r="AP1249" s="12"/>
      <c r="AV1249" s="13"/>
      <c r="BE1249" s="10"/>
      <c r="BY1249" s="10"/>
      <c r="CJ1249" s="10"/>
      <c r="DN1249" s="10"/>
      <c r="DX1249" s="10"/>
    </row>
    <row r="1250" customFormat="false" ht="15" hidden="false" customHeight="false" outlineLevel="0" collapsed="false">
      <c r="A1250" s="8" t="n">
        <f aca="false">IF($D1250="",A1249,A1249+1)</f>
        <v>24</v>
      </c>
      <c r="B1250" s="7" t="str">
        <f aca="false">IF(R1250="","EnterNewData","Occupied")</f>
        <v>EnterNewData</v>
      </c>
      <c r="C1250" s="9"/>
      <c r="D1250" s="9"/>
      <c r="E1250" s="10"/>
      <c r="F1250" s="7" t="str">
        <f aca="false">F1249</f>
        <v>Kailali</v>
      </c>
      <c r="G1250" s="7" t="str">
        <f aca="false">G1249</f>
        <v>Terai</v>
      </c>
      <c r="H1250" s="7" t="str">
        <f aca="false">H1249</f>
        <v>VDC</v>
      </c>
      <c r="I1250" s="7" t="str">
        <f aca="false">I1249</f>
        <v>Bsauti</v>
      </c>
      <c r="J1250" s="7" t="n">
        <f aca="false">J1249</f>
        <v>8</v>
      </c>
      <c r="K1250" s="7" t="str">
        <f aca="false">K1249</f>
        <v>Rampur</v>
      </c>
      <c r="L1250" s="7" t="str">
        <f aca="false">L1249</f>
        <v>Kataini</v>
      </c>
      <c r="M1250" s="7" t="str">
        <f aca="false">M1249</f>
        <v>Left</v>
      </c>
      <c r="N1250" s="10"/>
      <c r="V1250" s="10"/>
      <c r="AF1250" s="9"/>
      <c r="AK1250" s="11"/>
      <c r="AL1250" s="9"/>
      <c r="AR1250" s="12"/>
      <c r="AS1250" s="12"/>
      <c r="AV1250" s="13"/>
      <c r="BE1250" s="10"/>
      <c r="BY1250" s="10"/>
      <c r="CJ1250" s="10"/>
      <c r="DN1250" s="10"/>
      <c r="DX1250" s="10"/>
    </row>
    <row r="1251" customFormat="false" ht="15" hidden="false" customHeight="false" outlineLevel="0" collapsed="false">
      <c r="A1251" s="8" t="n">
        <f aca="false">IF($D1251="",A1250,A1250+1)</f>
        <v>24</v>
      </c>
      <c r="B1251" s="7" t="str">
        <f aca="false">IF(R1251="","EnterNewData","Occupied")</f>
        <v>EnterNewData</v>
      </c>
      <c r="C1251" s="9"/>
      <c r="D1251" s="9"/>
      <c r="E1251" s="10"/>
      <c r="F1251" s="7" t="str">
        <f aca="false">F1250</f>
        <v>Kailali</v>
      </c>
      <c r="G1251" s="7" t="str">
        <f aca="false">G1250</f>
        <v>Terai</v>
      </c>
      <c r="H1251" s="7" t="str">
        <f aca="false">H1250</f>
        <v>VDC</v>
      </c>
      <c r="I1251" s="7" t="str">
        <f aca="false">I1250</f>
        <v>Bsauti</v>
      </c>
      <c r="J1251" s="7" t="n">
        <f aca="false">J1250</f>
        <v>8</v>
      </c>
      <c r="K1251" s="7" t="str">
        <f aca="false">K1250</f>
        <v>Rampur</v>
      </c>
      <c r="L1251" s="7" t="str">
        <f aca="false">L1250</f>
        <v>Kataini</v>
      </c>
      <c r="M1251" s="7" t="str">
        <f aca="false">M1250</f>
        <v>Left</v>
      </c>
      <c r="N1251" s="10"/>
      <c r="V1251" s="10"/>
      <c r="AF1251" s="9"/>
      <c r="AK1251" s="11"/>
      <c r="AL1251" s="9"/>
      <c r="AS1251" s="12"/>
      <c r="AV1251" s="13"/>
      <c r="BE1251" s="10"/>
      <c r="BY1251" s="10"/>
      <c r="CJ1251" s="10"/>
      <c r="DN1251" s="10"/>
      <c r="DX1251" s="10"/>
    </row>
    <row r="1252" customFormat="false" ht="15" hidden="false" customHeight="false" outlineLevel="0" collapsed="false">
      <c r="A1252" s="8" t="n">
        <f aca="false">IF($D1252="",A1251,A1251+1)</f>
        <v>24</v>
      </c>
      <c r="B1252" s="7" t="str">
        <f aca="false">IF(R1252="","EnterNewData","Occupied")</f>
        <v>EnterNewData</v>
      </c>
      <c r="C1252" s="9"/>
      <c r="D1252" s="9"/>
      <c r="E1252" s="10"/>
      <c r="F1252" s="7" t="str">
        <f aca="false">F1251</f>
        <v>Kailali</v>
      </c>
      <c r="G1252" s="7" t="str">
        <f aca="false">G1251</f>
        <v>Terai</v>
      </c>
      <c r="H1252" s="7" t="str">
        <f aca="false">H1251</f>
        <v>VDC</v>
      </c>
      <c r="I1252" s="7" t="str">
        <f aca="false">I1251</f>
        <v>Bsauti</v>
      </c>
      <c r="J1252" s="7" t="n">
        <f aca="false">J1251</f>
        <v>8</v>
      </c>
      <c r="K1252" s="7" t="str">
        <f aca="false">K1251</f>
        <v>Rampur</v>
      </c>
      <c r="L1252" s="7" t="str">
        <f aca="false">L1251</f>
        <v>Kataini</v>
      </c>
      <c r="M1252" s="7" t="str">
        <f aca="false">M1251</f>
        <v>Left</v>
      </c>
      <c r="N1252" s="10"/>
      <c r="V1252" s="10"/>
      <c r="AF1252" s="9"/>
      <c r="AK1252" s="11"/>
      <c r="AL1252" s="9"/>
      <c r="AR1252" s="12"/>
      <c r="AV1252" s="13"/>
      <c r="BE1252" s="10"/>
      <c r="BY1252" s="10"/>
      <c r="CJ1252" s="10"/>
      <c r="DN1252" s="10"/>
      <c r="DX1252" s="10"/>
    </row>
    <row r="1253" customFormat="false" ht="15" hidden="false" customHeight="false" outlineLevel="0" collapsed="false">
      <c r="A1253" s="8" t="n">
        <f aca="false">IF($D1253="",A1252,A1252+1)</f>
        <v>24</v>
      </c>
      <c r="B1253" s="7" t="str">
        <f aca="false">IF(R1253="","EnterNewData","Occupied")</f>
        <v>EnterNewData</v>
      </c>
      <c r="C1253" s="9"/>
      <c r="D1253" s="9"/>
      <c r="E1253" s="10"/>
      <c r="F1253" s="7" t="str">
        <f aca="false">F1252</f>
        <v>Kailali</v>
      </c>
      <c r="G1253" s="7" t="str">
        <f aca="false">G1252</f>
        <v>Terai</v>
      </c>
      <c r="H1253" s="7" t="str">
        <f aca="false">H1252</f>
        <v>VDC</v>
      </c>
      <c r="I1253" s="7" t="str">
        <f aca="false">I1252</f>
        <v>Bsauti</v>
      </c>
      <c r="J1253" s="7" t="n">
        <f aca="false">J1252</f>
        <v>8</v>
      </c>
      <c r="K1253" s="7" t="str">
        <f aca="false">K1252</f>
        <v>Rampur</v>
      </c>
      <c r="L1253" s="7" t="str">
        <f aca="false">L1252</f>
        <v>Kataini</v>
      </c>
      <c r="M1253" s="7" t="str">
        <f aca="false">M1252</f>
        <v>Left</v>
      </c>
      <c r="N1253" s="10"/>
      <c r="V1253" s="10"/>
      <c r="AF1253" s="9"/>
      <c r="AK1253" s="11"/>
      <c r="AL1253" s="9"/>
      <c r="AP1253" s="12"/>
      <c r="AR1253" s="12"/>
      <c r="AV1253" s="13"/>
      <c r="BE1253" s="10"/>
      <c r="BY1253" s="10"/>
      <c r="CJ1253" s="10"/>
      <c r="DN1253" s="10"/>
      <c r="DX1253" s="10"/>
    </row>
    <row r="1254" customFormat="false" ht="15" hidden="false" customHeight="false" outlineLevel="0" collapsed="false">
      <c r="A1254" s="8" t="n">
        <f aca="false">IF($D1254="",A1253,A1253+1)</f>
        <v>24</v>
      </c>
      <c r="B1254" s="7" t="str">
        <f aca="false">IF(R1254="","EnterNewData","Occupied")</f>
        <v>EnterNewData</v>
      </c>
      <c r="C1254" s="9"/>
      <c r="D1254" s="9"/>
      <c r="E1254" s="10"/>
      <c r="F1254" s="7" t="str">
        <f aca="false">F1253</f>
        <v>Kailali</v>
      </c>
      <c r="G1254" s="7" t="str">
        <f aca="false">G1253</f>
        <v>Terai</v>
      </c>
      <c r="H1254" s="7" t="str">
        <f aca="false">H1253</f>
        <v>VDC</v>
      </c>
      <c r="I1254" s="7" t="str">
        <f aca="false">I1253</f>
        <v>Bsauti</v>
      </c>
      <c r="J1254" s="7" t="n">
        <f aca="false">J1253</f>
        <v>8</v>
      </c>
      <c r="K1254" s="7" t="str">
        <f aca="false">K1253</f>
        <v>Rampur</v>
      </c>
      <c r="L1254" s="7" t="str">
        <f aca="false">L1253</f>
        <v>Kataini</v>
      </c>
      <c r="M1254" s="7" t="str">
        <f aca="false">M1253</f>
        <v>Left</v>
      </c>
      <c r="N1254" s="10"/>
      <c r="V1254" s="10"/>
      <c r="AF1254" s="9"/>
      <c r="AK1254" s="11"/>
      <c r="AL1254" s="9"/>
      <c r="AP1254" s="12"/>
      <c r="AV1254" s="13"/>
      <c r="BE1254" s="10"/>
      <c r="BY1254" s="10"/>
      <c r="CJ1254" s="10"/>
      <c r="DN1254" s="10"/>
      <c r="DX1254" s="10"/>
    </row>
    <row r="1255" customFormat="false" ht="15" hidden="false" customHeight="false" outlineLevel="0" collapsed="false">
      <c r="A1255" s="8" t="n">
        <f aca="false">IF($D1255="",A1254,A1254+1)</f>
        <v>24</v>
      </c>
      <c r="B1255" s="7" t="str">
        <f aca="false">IF(R1255="","EnterNewData","Occupied")</f>
        <v>EnterNewData</v>
      </c>
      <c r="C1255" s="9"/>
      <c r="D1255" s="9"/>
      <c r="E1255" s="10"/>
      <c r="F1255" s="7" t="str">
        <f aca="false">F1254</f>
        <v>Kailali</v>
      </c>
      <c r="G1255" s="7" t="str">
        <f aca="false">G1254</f>
        <v>Terai</v>
      </c>
      <c r="H1255" s="7" t="str">
        <f aca="false">H1254</f>
        <v>VDC</v>
      </c>
      <c r="I1255" s="7" t="str">
        <f aca="false">I1254</f>
        <v>Bsauti</v>
      </c>
      <c r="J1255" s="7" t="n">
        <f aca="false">J1254</f>
        <v>8</v>
      </c>
      <c r="K1255" s="7" t="str">
        <f aca="false">K1254</f>
        <v>Rampur</v>
      </c>
      <c r="L1255" s="7" t="str">
        <f aca="false">L1254</f>
        <v>Kataini</v>
      </c>
      <c r="M1255" s="7" t="str">
        <f aca="false">M1254</f>
        <v>Left</v>
      </c>
      <c r="N1255" s="10"/>
      <c r="V1255" s="10"/>
      <c r="AF1255" s="9"/>
      <c r="AK1255" s="11"/>
      <c r="AL1255" s="9"/>
      <c r="AP1255" s="12"/>
      <c r="AV1255" s="13"/>
      <c r="BE1255" s="10"/>
      <c r="BY1255" s="10"/>
      <c r="CJ1255" s="10"/>
      <c r="DN1255" s="10"/>
      <c r="DX1255" s="10"/>
    </row>
    <row r="1256" customFormat="false" ht="15" hidden="false" customHeight="false" outlineLevel="0" collapsed="false">
      <c r="A1256" s="8" t="n">
        <f aca="false">IF($D1256="",A1255,A1255+1)</f>
        <v>24</v>
      </c>
      <c r="B1256" s="7" t="str">
        <f aca="false">IF(R1256="","EnterNewData","Occupied")</f>
        <v>EnterNewData</v>
      </c>
      <c r="C1256" s="9"/>
      <c r="D1256" s="9"/>
      <c r="E1256" s="10"/>
      <c r="F1256" s="7" t="str">
        <f aca="false">F1255</f>
        <v>Kailali</v>
      </c>
      <c r="G1256" s="7" t="str">
        <f aca="false">G1255</f>
        <v>Terai</v>
      </c>
      <c r="H1256" s="7" t="str">
        <f aca="false">H1255</f>
        <v>VDC</v>
      </c>
      <c r="I1256" s="7" t="str">
        <f aca="false">I1255</f>
        <v>Bsauti</v>
      </c>
      <c r="J1256" s="7" t="n">
        <f aca="false">J1255</f>
        <v>8</v>
      </c>
      <c r="K1256" s="7" t="str">
        <f aca="false">K1255</f>
        <v>Rampur</v>
      </c>
      <c r="L1256" s="7" t="str">
        <f aca="false">L1255</f>
        <v>Kataini</v>
      </c>
      <c r="M1256" s="7" t="str">
        <f aca="false">M1255</f>
        <v>Left</v>
      </c>
      <c r="N1256" s="10"/>
      <c r="V1256" s="10"/>
      <c r="AF1256" s="9"/>
      <c r="AK1256" s="11"/>
      <c r="AL1256" s="9"/>
      <c r="AQ1256" s="12"/>
      <c r="AR1256" s="12"/>
      <c r="AT1256" s="12"/>
      <c r="AV1256" s="13"/>
      <c r="BE1256" s="10"/>
      <c r="BY1256" s="10"/>
      <c r="CJ1256" s="10"/>
      <c r="DN1256" s="10"/>
      <c r="DX1256" s="10"/>
    </row>
    <row r="1257" customFormat="false" ht="15" hidden="false" customHeight="false" outlineLevel="0" collapsed="false">
      <c r="A1257" s="8" t="n">
        <f aca="false">IF($D1257="",A1256,A1256+1)</f>
        <v>24</v>
      </c>
      <c r="B1257" s="7" t="str">
        <f aca="false">IF(R1257="","EnterNewData","Occupied")</f>
        <v>EnterNewData</v>
      </c>
      <c r="C1257" s="9"/>
      <c r="D1257" s="9"/>
      <c r="E1257" s="10"/>
      <c r="F1257" s="7" t="str">
        <f aca="false">F1256</f>
        <v>Kailali</v>
      </c>
      <c r="G1257" s="7" t="str">
        <f aca="false">G1256</f>
        <v>Terai</v>
      </c>
      <c r="H1257" s="7" t="str">
        <f aca="false">H1256</f>
        <v>VDC</v>
      </c>
      <c r="I1257" s="7" t="str">
        <f aca="false">I1256</f>
        <v>Bsauti</v>
      </c>
      <c r="J1257" s="7" t="n">
        <f aca="false">J1256</f>
        <v>8</v>
      </c>
      <c r="K1257" s="7" t="str">
        <f aca="false">K1256</f>
        <v>Rampur</v>
      </c>
      <c r="L1257" s="7" t="str">
        <f aca="false">L1256</f>
        <v>Kataini</v>
      </c>
      <c r="M1257" s="7" t="str">
        <f aca="false">M1256</f>
        <v>Left</v>
      </c>
      <c r="N1257" s="10"/>
      <c r="V1257" s="10"/>
      <c r="AF1257" s="9"/>
      <c r="AK1257" s="11"/>
      <c r="AL1257" s="9"/>
      <c r="AP1257" s="12"/>
      <c r="AV1257" s="13"/>
      <c r="BE1257" s="10"/>
      <c r="BY1257" s="10"/>
      <c r="CJ1257" s="10"/>
      <c r="DN1257" s="10"/>
      <c r="DX1257" s="10"/>
    </row>
    <row r="1258" customFormat="false" ht="15" hidden="false" customHeight="false" outlineLevel="0" collapsed="false">
      <c r="A1258" s="8" t="n">
        <f aca="false">IF($D1258="",A1257,A1257+1)</f>
        <v>24</v>
      </c>
      <c r="B1258" s="7" t="str">
        <f aca="false">IF(R1258="","EnterNewData","Occupied")</f>
        <v>EnterNewData</v>
      </c>
      <c r="C1258" s="9"/>
      <c r="D1258" s="9"/>
      <c r="E1258" s="10"/>
      <c r="F1258" s="7" t="str">
        <f aca="false">F1257</f>
        <v>Kailali</v>
      </c>
      <c r="G1258" s="7" t="str">
        <f aca="false">G1257</f>
        <v>Terai</v>
      </c>
      <c r="H1258" s="7" t="str">
        <f aca="false">H1257</f>
        <v>VDC</v>
      </c>
      <c r="I1258" s="7" t="str">
        <f aca="false">I1257</f>
        <v>Bsauti</v>
      </c>
      <c r="J1258" s="7" t="n">
        <f aca="false">J1257</f>
        <v>8</v>
      </c>
      <c r="K1258" s="7" t="str">
        <f aca="false">K1257</f>
        <v>Rampur</v>
      </c>
      <c r="L1258" s="7" t="str">
        <f aca="false">L1257</f>
        <v>Kataini</v>
      </c>
      <c r="M1258" s="7" t="str">
        <f aca="false">M1257</f>
        <v>Left</v>
      </c>
      <c r="N1258" s="10"/>
      <c r="V1258" s="10"/>
      <c r="AF1258" s="9"/>
      <c r="AK1258" s="11"/>
      <c r="AL1258" s="9"/>
      <c r="AR1258" s="12"/>
      <c r="AV1258" s="13"/>
      <c r="BE1258" s="10"/>
      <c r="BY1258" s="10"/>
      <c r="CJ1258" s="10"/>
      <c r="DN1258" s="10"/>
      <c r="DX1258" s="10"/>
    </row>
    <row r="1259" customFormat="false" ht="15" hidden="false" customHeight="false" outlineLevel="0" collapsed="false">
      <c r="A1259" s="8" t="n">
        <f aca="false">IF($D1259="",A1258,A1258+1)</f>
        <v>24</v>
      </c>
      <c r="B1259" s="7" t="str">
        <f aca="false">IF(R1259="","EnterNewData","Occupied")</f>
        <v>EnterNewData</v>
      </c>
      <c r="C1259" s="9"/>
      <c r="D1259" s="9"/>
      <c r="E1259" s="10"/>
      <c r="F1259" s="7" t="str">
        <f aca="false">F1258</f>
        <v>Kailali</v>
      </c>
      <c r="G1259" s="7" t="str">
        <f aca="false">G1258</f>
        <v>Terai</v>
      </c>
      <c r="H1259" s="7" t="str">
        <f aca="false">H1258</f>
        <v>VDC</v>
      </c>
      <c r="I1259" s="7" t="str">
        <f aca="false">I1258</f>
        <v>Bsauti</v>
      </c>
      <c r="J1259" s="7" t="n">
        <f aca="false">J1258</f>
        <v>8</v>
      </c>
      <c r="K1259" s="7" t="str">
        <f aca="false">K1258</f>
        <v>Rampur</v>
      </c>
      <c r="L1259" s="7" t="str">
        <f aca="false">L1258</f>
        <v>Kataini</v>
      </c>
      <c r="M1259" s="7" t="str">
        <f aca="false">M1258</f>
        <v>Left</v>
      </c>
      <c r="N1259" s="10"/>
      <c r="V1259" s="10"/>
      <c r="AF1259" s="9"/>
      <c r="AK1259" s="11"/>
      <c r="AL1259" s="9"/>
      <c r="AP1259" s="12"/>
      <c r="AR1259" s="12"/>
      <c r="AV1259" s="13"/>
      <c r="BE1259" s="10"/>
      <c r="BY1259" s="10"/>
      <c r="CJ1259" s="10"/>
      <c r="DN1259" s="10"/>
      <c r="DX1259" s="10"/>
    </row>
    <row r="1260" customFormat="false" ht="15" hidden="false" customHeight="false" outlineLevel="0" collapsed="false">
      <c r="A1260" s="8" t="n">
        <f aca="false">IF($D1260="",A1259,A1259+1)</f>
        <v>24</v>
      </c>
      <c r="B1260" s="7" t="str">
        <f aca="false">IF(R1260="","EnterNewData","Occupied")</f>
        <v>EnterNewData</v>
      </c>
      <c r="C1260" s="9"/>
      <c r="D1260" s="9"/>
      <c r="E1260" s="10"/>
      <c r="F1260" s="7" t="str">
        <f aca="false">F1259</f>
        <v>Kailali</v>
      </c>
      <c r="G1260" s="7" t="str">
        <f aca="false">G1259</f>
        <v>Terai</v>
      </c>
      <c r="H1260" s="7" t="str">
        <f aca="false">H1259</f>
        <v>VDC</v>
      </c>
      <c r="I1260" s="7" t="str">
        <f aca="false">I1259</f>
        <v>Bsauti</v>
      </c>
      <c r="J1260" s="7" t="n">
        <f aca="false">J1259</f>
        <v>8</v>
      </c>
      <c r="K1260" s="7" t="str">
        <f aca="false">K1259</f>
        <v>Rampur</v>
      </c>
      <c r="L1260" s="7" t="str">
        <f aca="false">L1259</f>
        <v>Kataini</v>
      </c>
      <c r="M1260" s="7" t="str">
        <f aca="false">M1259</f>
        <v>Left</v>
      </c>
      <c r="N1260" s="10"/>
      <c r="V1260" s="10"/>
      <c r="AF1260" s="9"/>
      <c r="AK1260" s="11"/>
      <c r="AL1260" s="9"/>
      <c r="AM1260" s="12"/>
      <c r="AR1260" s="12"/>
      <c r="AV1260" s="13"/>
      <c r="BE1260" s="10"/>
      <c r="BY1260" s="10"/>
      <c r="CJ1260" s="10"/>
      <c r="DN1260" s="10"/>
      <c r="DX1260" s="10"/>
    </row>
    <row r="1261" customFormat="false" ht="15" hidden="false" customHeight="false" outlineLevel="0" collapsed="false">
      <c r="A1261" s="8" t="n">
        <f aca="false">IF($D1261="",A1260,A1260+1)</f>
        <v>24</v>
      </c>
      <c r="B1261" s="7" t="str">
        <f aca="false">IF(R1261="","EnterNewData","Occupied")</f>
        <v>EnterNewData</v>
      </c>
      <c r="C1261" s="9"/>
      <c r="D1261" s="9"/>
      <c r="E1261" s="10"/>
      <c r="F1261" s="7" t="str">
        <f aca="false">F1260</f>
        <v>Kailali</v>
      </c>
      <c r="G1261" s="7" t="str">
        <f aca="false">G1260</f>
        <v>Terai</v>
      </c>
      <c r="H1261" s="7" t="str">
        <f aca="false">H1260</f>
        <v>VDC</v>
      </c>
      <c r="I1261" s="7" t="str">
        <f aca="false">I1260</f>
        <v>Bsauti</v>
      </c>
      <c r="J1261" s="7" t="n">
        <f aca="false">J1260</f>
        <v>8</v>
      </c>
      <c r="K1261" s="7" t="str">
        <f aca="false">K1260</f>
        <v>Rampur</v>
      </c>
      <c r="L1261" s="7" t="str">
        <f aca="false">L1260</f>
        <v>Kataini</v>
      </c>
      <c r="M1261" s="7" t="str">
        <f aca="false">M1260</f>
        <v>Left</v>
      </c>
      <c r="N1261" s="10"/>
      <c r="V1261" s="10"/>
      <c r="AF1261" s="9"/>
      <c r="AK1261" s="11"/>
      <c r="AL1261" s="9"/>
      <c r="AR1261" s="12"/>
      <c r="AV1261" s="13"/>
      <c r="BE1261" s="10"/>
      <c r="BY1261" s="10"/>
      <c r="CJ1261" s="10"/>
      <c r="DN1261" s="10"/>
      <c r="DX1261" s="10"/>
    </row>
    <row r="1262" customFormat="false" ht="15" hidden="false" customHeight="false" outlineLevel="0" collapsed="false">
      <c r="A1262" s="8" t="n">
        <f aca="false">IF($D1262="",A1261,A1261+1)</f>
        <v>24</v>
      </c>
      <c r="B1262" s="7" t="str">
        <f aca="false">IF(R1262="","EnterNewData","Occupied")</f>
        <v>EnterNewData</v>
      </c>
      <c r="C1262" s="9"/>
      <c r="D1262" s="9"/>
      <c r="E1262" s="10"/>
      <c r="F1262" s="7" t="str">
        <f aca="false">F1261</f>
        <v>Kailali</v>
      </c>
      <c r="G1262" s="7" t="str">
        <f aca="false">G1261</f>
        <v>Terai</v>
      </c>
      <c r="H1262" s="7" t="str">
        <f aca="false">H1261</f>
        <v>VDC</v>
      </c>
      <c r="I1262" s="7" t="str">
        <f aca="false">I1261</f>
        <v>Bsauti</v>
      </c>
      <c r="J1262" s="7" t="n">
        <f aca="false">J1261</f>
        <v>8</v>
      </c>
      <c r="K1262" s="7" t="str">
        <f aca="false">K1261</f>
        <v>Rampur</v>
      </c>
      <c r="L1262" s="7" t="str">
        <f aca="false">L1261</f>
        <v>Kataini</v>
      </c>
      <c r="M1262" s="7" t="str">
        <f aca="false">M1261</f>
        <v>Left</v>
      </c>
      <c r="N1262" s="10"/>
      <c r="V1262" s="10"/>
      <c r="AF1262" s="9"/>
      <c r="AK1262" s="11"/>
      <c r="AL1262" s="9"/>
      <c r="AP1262" s="12"/>
      <c r="AR1262" s="12"/>
      <c r="AV1262" s="13"/>
      <c r="BE1262" s="10"/>
      <c r="BY1262" s="10"/>
      <c r="CJ1262" s="10"/>
      <c r="DN1262" s="10"/>
      <c r="DX1262" s="10"/>
    </row>
    <row r="1263" customFormat="false" ht="15" hidden="false" customHeight="false" outlineLevel="0" collapsed="false">
      <c r="A1263" s="8" t="n">
        <f aca="false">IF($D1263="",A1262,A1262+1)</f>
        <v>24</v>
      </c>
      <c r="B1263" s="7" t="str">
        <f aca="false">IF(R1263="","EnterNewData","Occupied")</f>
        <v>EnterNewData</v>
      </c>
      <c r="C1263" s="9"/>
      <c r="D1263" s="9"/>
      <c r="E1263" s="10"/>
      <c r="F1263" s="7" t="str">
        <f aca="false">F1262</f>
        <v>Kailali</v>
      </c>
      <c r="G1263" s="7" t="str">
        <f aca="false">G1262</f>
        <v>Terai</v>
      </c>
      <c r="H1263" s="7" t="str">
        <f aca="false">H1262</f>
        <v>VDC</v>
      </c>
      <c r="I1263" s="7" t="str">
        <f aca="false">I1262</f>
        <v>Bsauti</v>
      </c>
      <c r="J1263" s="7" t="n">
        <f aca="false">J1262</f>
        <v>8</v>
      </c>
      <c r="K1263" s="7" t="str">
        <f aca="false">K1262</f>
        <v>Rampur</v>
      </c>
      <c r="L1263" s="7" t="str">
        <f aca="false">L1262</f>
        <v>Kataini</v>
      </c>
      <c r="M1263" s="7" t="str">
        <f aca="false">M1262</f>
        <v>Left</v>
      </c>
      <c r="N1263" s="10"/>
      <c r="V1263" s="10"/>
      <c r="AF1263" s="9"/>
      <c r="AK1263" s="11"/>
      <c r="AL1263" s="9"/>
      <c r="AN1263" s="12"/>
      <c r="AP1263" s="12"/>
      <c r="AQ1263" s="12"/>
      <c r="AR1263" s="12"/>
      <c r="AV1263" s="13"/>
      <c r="BE1263" s="10"/>
      <c r="BY1263" s="10"/>
      <c r="CJ1263" s="10"/>
      <c r="DN1263" s="10"/>
      <c r="DX1263" s="10"/>
    </row>
    <row r="1264" customFormat="false" ht="15" hidden="false" customHeight="false" outlineLevel="0" collapsed="false">
      <c r="A1264" s="8" t="n">
        <f aca="false">IF($D1264="",A1263,A1263+1)</f>
        <v>24</v>
      </c>
      <c r="B1264" s="7" t="str">
        <f aca="false">IF(R1264="","EnterNewData","Occupied")</f>
        <v>EnterNewData</v>
      </c>
      <c r="C1264" s="9"/>
      <c r="D1264" s="9"/>
      <c r="E1264" s="10"/>
      <c r="F1264" s="7" t="str">
        <f aca="false">F1263</f>
        <v>Kailali</v>
      </c>
      <c r="G1264" s="7" t="str">
        <f aca="false">G1263</f>
        <v>Terai</v>
      </c>
      <c r="H1264" s="7" t="str">
        <f aca="false">H1263</f>
        <v>VDC</v>
      </c>
      <c r="I1264" s="7" t="str">
        <f aca="false">I1263</f>
        <v>Bsauti</v>
      </c>
      <c r="J1264" s="7" t="n">
        <f aca="false">J1263</f>
        <v>8</v>
      </c>
      <c r="K1264" s="7" t="str">
        <f aca="false">K1263</f>
        <v>Rampur</v>
      </c>
      <c r="L1264" s="7" t="str">
        <f aca="false">L1263</f>
        <v>Kataini</v>
      </c>
      <c r="M1264" s="7" t="str">
        <f aca="false">M1263</f>
        <v>Left</v>
      </c>
      <c r="N1264" s="10"/>
      <c r="V1264" s="10"/>
      <c r="AF1264" s="9"/>
      <c r="AK1264" s="11"/>
      <c r="AL1264" s="9"/>
      <c r="AM1264" s="12"/>
      <c r="AR1264" s="12"/>
      <c r="AV1264" s="13"/>
      <c r="BE1264" s="10"/>
      <c r="BY1264" s="10"/>
      <c r="CJ1264" s="10"/>
      <c r="DN1264" s="10"/>
      <c r="DX1264" s="10"/>
    </row>
    <row r="1265" customFormat="false" ht="15" hidden="false" customHeight="false" outlineLevel="0" collapsed="false">
      <c r="A1265" s="8" t="n">
        <f aca="false">IF($D1265="",A1264,A1264+1)</f>
        <v>24</v>
      </c>
      <c r="B1265" s="7" t="str">
        <f aca="false">IF(R1265="","EnterNewData","Occupied")</f>
        <v>EnterNewData</v>
      </c>
      <c r="C1265" s="9"/>
      <c r="D1265" s="9"/>
      <c r="E1265" s="10"/>
      <c r="F1265" s="7" t="str">
        <f aca="false">F1264</f>
        <v>Kailali</v>
      </c>
      <c r="G1265" s="7" t="str">
        <f aca="false">G1264</f>
        <v>Terai</v>
      </c>
      <c r="H1265" s="7" t="str">
        <f aca="false">H1264</f>
        <v>VDC</v>
      </c>
      <c r="I1265" s="7" t="str">
        <f aca="false">I1264</f>
        <v>Bsauti</v>
      </c>
      <c r="J1265" s="7" t="n">
        <f aca="false">J1264</f>
        <v>8</v>
      </c>
      <c r="K1265" s="7" t="str">
        <f aca="false">K1264</f>
        <v>Rampur</v>
      </c>
      <c r="L1265" s="7" t="str">
        <f aca="false">L1264</f>
        <v>Kataini</v>
      </c>
      <c r="M1265" s="7" t="str">
        <f aca="false">M1264</f>
        <v>Left</v>
      </c>
      <c r="N1265" s="10"/>
      <c r="V1265" s="10"/>
      <c r="AF1265" s="9"/>
      <c r="AK1265" s="11"/>
      <c r="AL1265" s="9"/>
      <c r="AQ1265" s="12"/>
      <c r="AR1265" s="12"/>
      <c r="AV1265" s="13"/>
      <c r="BE1265" s="10"/>
      <c r="BY1265" s="10"/>
      <c r="CJ1265" s="10"/>
      <c r="DN1265" s="10"/>
      <c r="DX1265" s="10"/>
    </row>
    <row r="1266" customFormat="false" ht="15" hidden="false" customHeight="false" outlineLevel="0" collapsed="false">
      <c r="A1266" s="8" t="n">
        <f aca="false">IF($D1266="",A1265,A1265+1)</f>
        <v>24</v>
      </c>
      <c r="B1266" s="7" t="str">
        <f aca="false">IF(R1266="","EnterNewData","Occupied")</f>
        <v>EnterNewData</v>
      </c>
      <c r="C1266" s="9"/>
      <c r="D1266" s="9"/>
      <c r="E1266" s="10"/>
      <c r="F1266" s="7" t="str">
        <f aca="false">F1265</f>
        <v>Kailali</v>
      </c>
      <c r="G1266" s="7" t="str">
        <f aca="false">G1265</f>
        <v>Terai</v>
      </c>
      <c r="H1266" s="7" t="str">
        <f aca="false">H1265</f>
        <v>VDC</v>
      </c>
      <c r="I1266" s="7" t="str">
        <f aca="false">I1265</f>
        <v>Bsauti</v>
      </c>
      <c r="J1266" s="7" t="n">
        <f aca="false">J1265</f>
        <v>8</v>
      </c>
      <c r="K1266" s="7" t="str">
        <f aca="false">K1265</f>
        <v>Rampur</v>
      </c>
      <c r="L1266" s="7" t="str">
        <f aca="false">L1265</f>
        <v>Kataini</v>
      </c>
      <c r="M1266" s="7" t="str">
        <f aca="false">M1265</f>
        <v>Left</v>
      </c>
      <c r="N1266" s="10"/>
      <c r="V1266" s="10"/>
      <c r="AF1266" s="9"/>
      <c r="AK1266" s="11"/>
      <c r="AL1266" s="9"/>
      <c r="AR1266" s="12"/>
      <c r="AV1266" s="13"/>
      <c r="BE1266" s="10"/>
      <c r="BY1266" s="10"/>
      <c r="CJ1266" s="10"/>
      <c r="DN1266" s="10"/>
      <c r="DX1266" s="10"/>
    </row>
    <row r="1267" customFormat="false" ht="15" hidden="false" customHeight="false" outlineLevel="0" collapsed="false">
      <c r="A1267" s="8" t="n">
        <f aca="false">IF($D1267="",A1266,A1266+1)</f>
        <v>24</v>
      </c>
      <c r="B1267" s="7" t="str">
        <f aca="false">IF(R1267="","EnterNewData","Occupied")</f>
        <v>EnterNewData</v>
      </c>
      <c r="C1267" s="9"/>
      <c r="D1267" s="9"/>
      <c r="E1267" s="10"/>
      <c r="F1267" s="7" t="str">
        <f aca="false">F1266</f>
        <v>Kailali</v>
      </c>
      <c r="G1267" s="7" t="str">
        <f aca="false">G1266</f>
        <v>Terai</v>
      </c>
      <c r="H1267" s="7" t="str">
        <f aca="false">H1266</f>
        <v>VDC</v>
      </c>
      <c r="I1267" s="7" t="str">
        <f aca="false">I1266</f>
        <v>Bsauti</v>
      </c>
      <c r="J1267" s="7" t="n">
        <f aca="false">J1266</f>
        <v>8</v>
      </c>
      <c r="K1267" s="7" t="str">
        <f aca="false">K1266</f>
        <v>Rampur</v>
      </c>
      <c r="L1267" s="7" t="str">
        <f aca="false">L1266</f>
        <v>Kataini</v>
      </c>
      <c r="M1267" s="7" t="str">
        <f aca="false">M1266</f>
        <v>Left</v>
      </c>
      <c r="N1267" s="10"/>
      <c r="V1267" s="10"/>
      <c r="AF1267" s="9"/>
      <c r="AK1267" s="11"/>
      <c r="AL1267" s="9"/>
      <c r="AS1267" s="12"/>
      <c r="AV1267" s="13"/>
      <c r="BE1267" s="10"/>
      <c r="BY1267" s="10"/>
      <c r="CJ1267" s="10"/>
      <c r="DN1267" s="10"/>
      <c r="DX1267" s="10"/>
    </row>
    <row r="1268" customFormat="false" ht="15" hidden="false" customHeight="false" outlineLevel="0" collapsed="false">
      <c r="A1268" s="8" t="n">
        <f aca="false">IF($D1268="",A1267,A1267+1)</f>
        <v>24</v>
      </c>
      <c r="B1268" s="7" t="str">
        <f aca="false">IF(R1268="","EnterNewData","Occupied")</f>
        <v>EnterNewData</v>
      </c>
      <c r="C1268" s="9"/>
      <c r="D1268" s="9"/>
      <c r="E1268" s="10"/>
      <c r="F1268" s="7" t="str">
        <f aca="false">F1267</f>
        <v>Kailali</v>
      </c>
      <c r="G1268" s="7" t="str">
        <f aca="false">G1267</f>
        <v>Terai</v>
      </c>
      <c r="H1268" s="7" t="str">
        <f aca="false">H1267</f>
        <v>VDC</v>
      </c>
      <c r="I1268" s="7" t="str">
        <f aca="false">I1267</f>
        <v>Bsauti</v>
      </c>
      <c r="J1268" s="7" t="n">
        <f aca="false">J1267</f>
        <v>8</v>
      </c>
      <c r="K1268" s="7" t="str">
        <f aca="false">K1267</f>
        <v>Rampur</v>
      </c>
      <c r="L1268" s="7" t="str">
        <f aca="false">L1267</f>
        <v>Kataini</v>
      </c>
      <c r="M1268" s="7" t="str">
        <f aca="false">M1267</f>
        <v>Left</v>
      </c>
      <c r="N1268" s="10"/>
      <c r="V1268" s="10"/>
      <c r="AF1268" s="9"/>
      <c r="AK1268" s="11"/>
      <c r="AL1268" s="9"/>
      <c r="AP1268" s="12"/>
      <c r="AV1268" s="13"/>
      <c r="BE1268" s="10"/>
      <c r="BY1268" s="10"/>
      <c r="CJ1268" s="10"/>
      <c r="DN1268" s="10"/>
      <c r="DX1268" s="10"/>
    </row>
    <row r="1269" customFormat="false" ht="15" hidden="false" customHeight="false" outlineLevel="0" collapsed="false">
      <c r="A1269" s="8" t="n">
        <f aca="false">IF($D1269="",A1268,A1268+1)</f>
        <v>24</v>
      </c>
      <c r="B1269" s="7" t="str">
        <f aca="false">IF(R1269="","EnterNewData","Occupied")</f>
        <v>EnterNewData</v>
      </c>
      <c r="C1269" s="9"/>
      <c r="D1269" s="9"/>
      <c r="E1269" s="10"/>
      <c r="F1269" s="7" t="str">
        <f aca="false">F1268</f>
        <v>Kailali</v>
      </c>
      <c r="G1269" s="7" t="str">
        <f aca="false">G1268</f>
        <v>Terai</v>
      </c>
      <c r="H1269" s="7" t="str">
        <f aca="false">H1268</f>
        <v>VDC</v>
      </c>
      <c r="I1269" s="7" t="str">
        <f aca="false">I1268</f>
        <v>Bsauti</v>
      </c>
      <c r="J1269" s="7" t="n">
        <f aca="false">J1268</f>
        <v>8</v>
      </c>
      <c r="K1269" s="7" t="str">
        <f aca="false">K1268</f>
        <v>Rampur</v>
      </c>
      <c r="L1269" s="7" t="str">
        <f aca="false">L1268</f>
        <v>Kataini</v>
      </c>
      <c r="M1269" s="7" t="str">
        <f aca="false">M1268</f>
        <v>Left</v>
      </c>
      <c r="N1269" s="10"/>
      <c r="V1269" s="10"/>
      <c r="AF1269" s="9"/>
      <c r="AK1269" s="11"/>
      <c r="AL1269" s="9"/>
      <c r="AP1269" s="12"/>
      <c r="AV1269" s="13"/>
      <c r="BE1269" s="10"/>
      <c r="BY1269" s="10"/>
      <c r="CJ1269" s="10"/>
      <c r="DN1269" s="10"/>
      <c r="DX1269" s="10"/>
    </row>
    <row r="1270" customFormat="false" ht="15" hidden="false" customHeight="false" outlineLevel="0" collapsed="false">
      <c r="A1270" s="8" t="n">
        <f aca="false">IF($D1270="",A1269,A1269+1)</f>
        <v>24</v>
      </c>
      <c r="B1270" s="7" t="str">
        <f aca="false">IF(R1270="","EnterNewData","Occupied")</f>
        <v>EnterNewData</v>
      </c>
      <c r="C1270" s="9"/>
      <c r="D1270" s="9"/>
      <c r="E1270" s="10"/>
      <c r="F1270" s="7" t="str">
        <f aca="false">F1269</f>
        <v>Kailali</v>
      </c>
      <c r="G1270" s="7" t="str">
        <f aca="false">G1269</f>
        <v>Terai</v>
      </c>
      <c r="H1270" s="7" t="str">
        <f aca="false">H1269</f>
        <v>VDC</v>
      </c>
      <c r="I1270" s="7" t="str">
        <f aca="false">I1269</f>
        <v>Bsauti</v>
      </c>
      <c r="J1270" s="7" t="n">
        <f aca="false">J1269</f>
        <v>8</v>
      </c>
      <c r="K1270" s="7" t="str">
        <f aca="false">K1269</f>
        <v>Rampur</v>
      </c>
      <c r="L1270" s="7" t="str">
        <f aca="false">L1269</f>
        <v>Kataini</v>
      </c>
      <c r="M1270" s="7" t="str">
        <f aca="false">M1269</f>
        <v>Left</v>
      </c>
      <c r="N1270" s="10"/>
      <c r="V1270" s="10"/>
      <c r="AF1270" s="9"/>
      <c r="AK1270" s="11"/>
      <c r="AL1270" s="9"/>
      <c r="AP1270" s="12"/>
      <c r="AV1270" s="13"/>
      <c r="BE1270" s="10"/>
      <c r="BY1270" s="10"/>
      <c r="CJ1270" s="10"/>
      <c r="DN1270" s="10"/>
      <c r="DX1270" s="10"/>
    </row>
    <row r="1271" customFormat="false" ht="15" hidden="false" customHeight="false" outlineLevel="0" collapsed="false">
      <c r="A1271" s="8" t="n">
        <f aca="false">IF($D1271="",A1270,A1270+1)</f>
        <v>24</v>
      </c>
      <c r="B1271" s="7" t="str">
        <f aca="false">IF(R1271="","EnterNewData","Occupied")</f>
        <v>EnterNewData</v>
      </c>
      <c r="C1271" s="9"/>
      <c r="D1271" s="9"/>
      <c r="E1271" s="10"/>
      <c r="F1271" s="7" t="str">
        <f aca="false">F1270</f>
        <v>Kailali</v>
      </c>
      <c r="G1271" s="7" t="str">
        <f aca="false">G1270</f>
        <v>Terai</v>
      </c>
      <c r="H1271" s="7" t="str">
        <f aca="false">H1270</f>
        <v>VDC</v>
      </c>
      <c r="I1271" s="7" t="str">
        <f aca="false">I1270</f>
        <v>Bsauti</v>
      </c>
      <c r="J1271" s="7" t="n">
        <f aca="false">J1270</f>
        <v>8</v>
      </c>
      <c r="K1271" s="7" t="str">
        <f aca="false">K1270</f>
        <v>Rampur</v>
      </c>
      <c r="L1271" s="7" t="str">
        <f aca="false">L1270</f>
        <v>Kataini</v>
      </c>
      <c r="M1271" s="7" t="str">
        <f aca="false">M1270</f>
        <v>Left</v>
      </c>
      <c r="N1271" s="10"/>
      <c r="V1271" s="10"/>
      <c r="AF1271" s="9"/>
      <c r="AK1271" s="11"/>
      <c r="AL1271" s="9"/>
      <c r="AP1271" s="12"/>
      <c r="AR1271" s="12"/>
      <c r="AV1271" s="13"/>
      <c r="BE1271" s="10"/>
      <c r="BY1271" s="10"/>
      <c r="CJ1271" s="10"/>
      <c r="DN1271" s="10"/>
      <c r="DX1271" s="10"/>
    </row>
    <row r="1272" customFormat="false" ht="15" hidden="false" customHeight="false" outlineLevel="0" collapsed="false">
      <c r="A1272" s="8" t="n">
        <f aca="false">IF($D1272="",A1271,A1271+1)</f>
        <v>24</v>
      </c>
      <c r="B1272" s="7" t="str">
        <f aca="false">IF(R1272="","EnterNewData","Occupied")</f>
        <v>EnterNewData</v>
      </c>
      <c r="C1272" s="9"/>
      <c r="D1272" s="9"/>
      <c r="E1272" s="10"/>
      <c r="F1272" s="7" t="str">
        <f aca="false">F1271</f>
        <v>Kailali</v>
      </c>
      <c r="G1272" s="7" t="str">
        <f aca="false">G1271</f>
        <v>Terai</v>
      </c>
      <c r="H1272" s="7" t="str">
        <f aca="false">H1271</f>
        <v>VDC</v>
      </c>
      <c r="I1272" s="7" t="str">
        <f aca="false">I1271</f>
        <v>Bsauti</v>
      </c>
      <c r="J1272" s="7" t="n">
        <f aca="false">J1271</f>
        <v>8</v>
      </c>
      <c r="K1272" s="7" t="str">
        <f aca="false">K1271</f>
        <v>Rampur</v>
      </c>
      <c r="L1272" s="7" t="str">
        <f aca="false">L1271</f>
        <v>Kataini</v>
      </c>
      <c r="M1272" s="7" t="str">
        <f aca="false">M1271</f>
        <v>Left</v>
      </c>
      <c r="N1272" s="10"/>
      <c r="V1272" s="10"/>
      <c r="AF1272" s="9"/>
      <c r="AK1272" s="11"/>
      <c r="AL1272" s="9"/>
      <c r="AS1272" s="12"/>
      <c r="AV1272" s="13"/>
      <c r="BE1272" s="10"/>
      <c r="BY1272" s="10"/>
      <c r="CJ1272" s="10"/>
      <c r="DN1272" s="10"/>
      <c r="DX1272" s="10"/>
    </row>
    <row r="1273" customFormat="false" ht="15" hidden="false" customHeight="false" outlineLevel="0" collapsed="false">
      <c r="A1273" s="8" t="n">
        <f aca="false">IF($D1273="",A1272,A1272+1)</f>
        <v>24</v>
      </c>
      <c r="B1273" s="7" t="str">
        <f aca="false">IF(R1273="","EnterNewData","Occupied")</f>
        <v>EnterNewData</v>
      </c>
      <c r="C1273" s="9"/>
      <c r="D1273" s="9"/>
      <c r="E1273" s="10"/>
      <c r="F1273" s="7" t="str">
        <f aca="false">F1272</f>
        <v>Kailali</v>
      </c>
      <c r="G1273" s="7" t="str">
        <f aca="false">G1272</f>
        <v>Terai</v>
      </c>
      <c r="H1273" s="7" t="str">
        <f aca="false">H1272</f>
        <v>VDC</v>
      </c>
      <c r="I1273" s="7" t="str">
        <f aca="false">I1272</f>
        <v>Bsauti</v>
      </c>
      <c r="J1273" s="7" t="n">
        <f aca="false">J1272</f>
        <v>8</v>
      </c>
      <c r="K1273" s="7" t="str">
        <f aca="false">K1272</f>
        <v>Rampur</v>
      </c>
      <c r="L1273" s="7" t="str">
        <f aca="false">L1272</f>
        <v>Kataini</v>
      </c>
      <c r="M1273" s="7" t="str">
        <f aca="false">M1272</f>
        <v>Left</v>
      </c>
      <c r="N1273" s="10"/>
      <c r="V1273" s="10"/>
      <c r="AF1273" s="9"/>
      <c r="AK1273" s="11"/>
      <c r="AL1273" s="9"/>
      <c r="AQ1273" s="12"/>
      <c r="AR1273" s="12"/>
      <c r="AV1273" s="13"/>
      <c r="BE1273" s="10"/>
      <c r="BY1273" s="10"/>
      <c r="CJ1273" s="10"/>
      <c r="DN1273" s="10"/>
      <c r="DX1273" s="10"/>
    </row>
    <row r="1274" customFormat="false" ht="15" hidden="false" customHeight="false" outlineLevel="0" collapsed="false">
      <c r="A1274" s="8" t="n">
        <f aca="false">IF($D1274="",A1273,A1273+1)</f>
        <v>24</v>
      </c>
      <c r="B1274" s="7" t="str">
        <f aca="false">IF(R1274="","EnterNewData","Occupied")</f>
        <v>EnterNewData</v>
      </c>
      <c r="C1274" s="9"/>
      <c r="D1274" s="9"/>
      <c r="E1274" s="10"/>
      <c r="F1274" s="7" t="str">
        <f aca="false">F1273</f>
        <v>Kailali</v>
      </c>
      <c r="G1274" s="7" t="str">
        <f aca="false">G1273</f>
        <v>Terai</v>
      </c>
      <c r="H1274" s="7" t="str">
        <f aca="false">H1273</f>
        <v>VDC</v>
      </c>
      <c r="I1274" s="7" t="str">
        <f aca="false">I1273</f>
        <v>Bsauti</v>
      </c>
      <c r="J1274" s="7" t="n">
        <f aca="false">J1273</f>
        <v>8</v>
      </c>
      <c r="K1274" s="7" t="str">
        <f aca="false">K1273</f>
        <v>Rampur</v>
      </c>
      <c r="L1274" s="7" t="str">
        <f aca="false">L1273</f>
        <v>Kataini</v>
      </c>
      <c r="M1274" s="7" t="str">
        <f aca="false">M1273</f>
        <v>Left</v>
      </c>
      <c r="N1274" s="10"/>
      <c r="V1274" s="10"/>
      <c r="AF1274" s="9"/>
      <c r="AK1274" s="11"/>
      <c r="AL1274" s="9"/>
      <c r="AQ1274" s="12"/>
      <c r="AV1274" s="13"/>
      <c r="BE1274" s="10"/>
      <c r="BY1274" s="10"/>
      <c r="CJ1274" s="10"/>
      <c r="DN1274" s="10"/>
      <c r="DX1274" s="10"/>
    </row>
    <row r="1275" customFormat="false" ht="15" hidden="false" customHeight="false" outlineLevel="0" collapsed="false">
      <c r="A1275" s="8" t="n">
        <f aca="false">IF($D1275="",A1274,A1274+1)</f>
        <v>24</v>
      </c>
      <c r="B1275" s="7" t="str">
        <f aca="false">IF(R1275="","EnterNewData","Occupied")</f>
        <v>EnterNewData</v>
      </c>
      <c r="C1275" s="9"/>
      <c r="D1275" s="9"/>
      <c r="E1275" s="10"/>
      <c r="F1275" s="7" t="str">
        <f aca="false">F1274</f>
        <v>Kailali</v>
      </c>
      <c r="G1275" s="7" t="str">
        <f aca="false">G1274</f>
        <v>Terai</v>
      </c>
      <c r="H1275" s="7" t="str">
        <f aca="false">H1274</f>
        <v>VDC</v>
      </c>
      <c r="I1275" s="7" t="str">
        <f aca="false">I1274</f>
        <v>Bsauti</v>
      </c>
      <c r="J1275" s="7" t="n">
        <f aca="false">J1274</f>
        <v>8</v>
      </c>
      <c r="K1275" s="7" t="str">
        <f aca="false">K1274</f>
        <v>Rampur</v>
      </c>
      <c r="L1275" s="7" t="str">
        <f aca="false">L1274</f>
        <v>Kataini</v>
      </c>
      <c r="M1275" s="7" t="str">
        <f aca="false">M1274</f>
        <v>Left</v>
      </c>
      <c r="N1275" s="10"/>
      <c r="V1275" s="10"/>
      <c r="AF1275" s="9"/>
      <c r="AK1275" s="11"/>
      <c r="AL1275" s="9"/>
      <c r="AQ1275" s="12"/>
      <c r="AV1275" s="13"/>
      <c r="BE1275" s="10"/>
      <c r="BY1275" s="10"/>
      <c r="CJ1275" s="10"/>
      <c r="DN1275" s="10"/>
      <c r="DX1275" s="10"/>
    </row>
    <row r="1276" customFormat="false" ht="15" hidden="false" customHeight="false" outlineLevel="0" collapsed="false">
      <c r="A1276" s="8" t="n">
        <f aca="false">IF($D1276="",A1275,A1275+1)</f>
        <v>24</v>
      </c>
      <c r="B1276" s="7" t="str">
        <f aca="false">IF(R1276="","EnterNewData","Occupied")</f>
        <v>EnterNewData</v>
      </c>
      <c r="C1276" s="9"/>
      <c r="D1276" s="9"/>
      <c r="E1276" s="10"/>
      <c r="F1276" s="7" t="str">
        <f aca="false">F1275</f>
        <v>Kailali</v>
      </c>
      <c r="G1276" s="7" t="str">
        <f aca="false">G1275</f>
        <v>Terai</v>
      </c>
      <c r="H1276" s="7" t="str">
        <f aca="false">H1275</f>
        <v>VDC</v>
      </c>
      <c r="I1276" s="7" t="str">
        <f aca="false">I1275</f>
        <v>Bsauti</v>
      </c>
      <c r="J1276" s="7" t="n">
        <f aca="false">J1275</f>
        <v>8</v>
      </c>
      <c r="K1276" s="7" t="str">
        <f aca="false">K1275</f>
        <v>Rampur</v>
      </c>
      <c r="L1276" s="7" t="str">
        <f aca="false">L1275</f>
        <v>Kataini</v>
      </c>
      <c r="M1276" s="7" t="str">
        <f aca="false">M1275</f>
        <v>Left</v>
      </c>
      <c r="N1276" s="10"/>
      <c r="V1276" s="10"/>
      <c r="AF1276" s="9"/>
      <c r="AK1276" s="11"/>
      <c r="AL1276" s="9"/>
      <c r="AR1276" s="12"/>
      <c r="AV1276" s="13"/>
      <c r="BE1276" s="10"/>
      <c r="BY1276" s="10"/>
      <c r="CJ1276" s="10"/>
      <c r="DN1276" s="10"/>
      <c r="DX1276" s="10"/>
    </row>
    <row r="1277" customFormat="false" ht="15" hidden="false" customHeight="false" outlineLevel="0" collapsed="false">
      <c r="A1277" s="8" t="n">
        <f aca="false">IF($D1277="",A1276,A1276+1)</f>
        <v>24</v>
      </c>
      <c r="B1277" s="7" t="str">
        <f aca="false">IF(R1277="","EnterNewData","Occupied")</f>
        <v>EnterNewData</v>
      </c>
      <c r="C1277" s="9"/>
      <c r="D1277" s="9"/>
      <c r="E1277" s="10"/>
      <c r="F1277" s="7" t="str">
        <f aca="false">F1276</f>
        <v>Kailali</v>
      </c>
      <c r="G1277" s="7" t="str">
        <f aca="false">G1276</f>
        <v>Terai</v>
      </c>
      <c r="H1277" s="7" t="str">
        <f aca="false">H1276</f>
        <v>VDC</v>
      </c>
      <c r="I1277" s="7" t="str">
        <f aca="false">I1276</f>
        <v>Bsauti</v>
      </c>
      <c r="J1277" s="7" t="n">
        <f aca="false">J1276</f>
        <v>8</v>
      </c>
      <c r="K1277" s="7" t="str">
        <f aca="false">K1276</f>
        <v>Rampur</v>
      </c>
      <c r="L1277" s="7" t="str">
        <f aca="false">L1276</f>
        <v>Kataini</v>
      </c>
      <c r="M1277" s="7" t="str">
        <f aca="false">M1276</f>
        <v>Left</v>
      </c>
      <c r="N1277" s="10"/>
      <c r="V1277" s="10"/>
      <c r="AF1277" s="9"/>
      <c r="AK1277" s="11"/>
      <c r="AL1277" s="9"/>
      <c r="AR1277" s="12"/>
      <c r="AV1277" s="13"/>
      <c r="BE1277" s="10"/>
      <c r="BY1277" s="10"/>
      <c r="CJ1277" s="10"/>
      <c r="DN1277" s="10"/>
      <c r="DX1277" s="10"/>
    </row>
    <row r="1278" customFormat="false" ht="15" hidden="false" customHeight="false" outlineLevel="0" collapsed="false">
      <c r="A1278" s="8" t="n">
        <f aca="false">IF($D1278="",A1277,A1277+1)</f>
        <v>24</v>
      </c>
      <c r="B1278" s="7" t="str">
        <f aca="false">IF(R1278="","EnterNewData","Occupied")</f>
        <v>EnterNewData</v>
      </c>
      <c r="C1278" s="9"/>
      <c r="D1278" s="9"/>
      <c r="E1278" s="10"/>
      <c r="F1278" s="7" t="str">
        <f aca="false">F1277</f>
        <v>Kailali</v>
      </c>
      <c r="G1278" s="7" t="str">
        <f aca="false">G1277</f>
        <v>Terai</v>
      </c>
      <c r="H1278" s="7" t="str">
        <f aca="false">H1277</f>
        <v>VDC</v>
      </c>
      <c r="I1278" s="7" t="str">
        <f aca="false">I1277</f>
        <v>Bsauti</v>
      </c>
      <c r="J1278" s="7" t="n">
        <f aca="false">J1277</f>
        <v>8</v>
      </c>
      <c r="K1278" s="7" t="str">
        <f aca="false">K1277</f>
        <v>Rampur</v>
      </c>
      <c r="L1278" s="7" t="str">
        <f aca="false">L1277</f>
        <v>Kataini</v>
      </c>
      <c r="M1278" s="7" t="str">
        <f aca="false">M1277</f>
        <v>Left</v>
      </c>
      <c r="N1278" s="10"/>
      <c r="V1278" s="10"/>
      <c r="AF1278" s="9"/>
      <c r="AK1278" s="11"/>
      <c r="AL1278" s="9"/>
      <c r="AS1278" s="12"/>
      <c r="AV1278" s="13"/>
      <c r="BE1278" s="10"/>
      <c r="BY1278" s="10"/>
      <c r="CJ1278" s="10"/>
      <c r="DN1278" s="10"/>
      <c r="DX1278" s="10"/>
    </row>
    <row r="1279" customFormat="false" ht="15" hidden="false" customHeight="false" outlineLevel="0" collapsed="false">
      <c r="A1279" s="8" t="n">
        <f aca="false">IF($D1279="",A1278,A1278+1)</f>
        <v>24</v>
      </c>
      <c r="B1279" s="7" t="str">
        <f aca="false">IF(R1279="","EnterNewData","Occupied")</f>
        <v>EnterNewData</v>
      </c>
      <c r="C1279" s="9"/>
      <c r="D1279" s="9"/>
      <c r="E1279" s="10"/>
      <c r="F1279" s="7" t="str">
        <f aca="false">F1278</f>
        <v>Kailali</v>
      </c>
      <c r="G1279" s="7" t="str">
        <f aca="false">G1278</f>
        <v>Terai</v>
      </c>
      <c r="H1279" s="7" t="str">
        <f aca="false">H1278</f>
        <v>VDC</v>
      </c>
      <c r="I1279" s="7" t="str">
        <f aca="false">I1278</f>
        <v>Bsauti</v>
      </c>
      <c r="J1279" s="7" t="n">
        <f aca="false">J1278</f>
        <v>8</v>
      </c>
      <c r="K1279" s="7" t="str">
        <f aca="false">K1278</f>
        <v>Rampur</v>
      </c>
      <c r="L1279" s="7" t="str">
        <f aca="false">L1278</f>
        <v>Kataini</v>
      </c>
      <c r="M1279" s="7" t="str">
        <f aca="false">M1278</f>
        <v>Left</v>
      </c>
      <c r="N1279" s="10"/>
      <c r="V1279" s="10"/>
      <c r="AF1279" s="9"/>
      <c r="AK1279" s="11"/>
      <c r="AL1279" s="9"/>
      <c r="AS1279" s="12"/>
      <c r="AV1279" s="13"/>
      <c r="BE1279" s="10"/>
      <c r="BY1279" s="10"/>
      <c r="CJ1279" s="10"/>
      <c r="DN1279" s="10"/>
      <c r="DX1279" s="10"/>
    </row>
    <row r="1280" customFormat="false" ht="15" hidden="false" customHeight="false" outlineLevel="0" collapsed="false">
      <c r="A1280" s="8" t="n">
        <f aca="false">IF($D1280="",A1279,A1279+1)</f>
        <v>24</v>
      </c>
      <c r="B1280" s="7" t="str">
        <f aca="false">IF(R1280="","EnterNewData","Occupied")</f>
        <v>EnterNewData</v>
      </c>
      <c r="C1280" s="9"/>
      <c r="D1280" s="9"/>
      <c r="E1280" s="10"/>
      <c r="F1280" s="7" t="str">
        <f aca="false">F1279</f>
        <v>Kailali</v>
      </c>
      <c r="G1280" s="7" t="str">
        <f aca="false">G1279</f>
        <v>Terai</v>
      </c>
      <c r="H1280" s="7" t="str">
        <f aca="false">H1279</f>
        <v>VDC</v>
      </c>
      <c r="I1280" s="7" t="str">
        <f aca="false">I1279</f>
        <v>Bsauti</v>
      </c>
      <c r="J1280" s="7" t="n">
        <f aca="false">J1279</f>
        <v>8</v>
      </c>
      <c r="K1280" s="7" t="str">
        <f aca="false">K1279</f>
        <v>Rampur</v>
      </c>
      <c r="L1280" s="7" t="str">
        <f aca="false">L1279</f>
        <v>Kataini</v>
      </c>
      <c r="M1280" s="7" t="str">
        <f aca="false">M1279</f>
        <v>Left</v>
      </c>
      <c r="N1280" s="10"/>
      <c r="V1280" s="10"/>
      <c r="AF1280" s="9"/>
      <c r="AK1280" s="11"/>
      <c r="AL1280" s="9"/>
      <c r="AP1280" s="12"/>
      <c r="AR1280" s="12"/>
      <c r="AV1280" s="13"/>
      <c r="BE1280" s="10"/>
      <c r="BY1280" s="10"/>
      <c r="CJ1280" s="10"/>
      <c r="DN1280" s="10"/>
      <c r="DX1280" s="10"/>
    </row>
    <row r="1281" customFormat="false" ht="15" hidden="false" customHeight="false" outlineLevel="0" collapsed="false">
      <c r="A1281" s="8" t="n">
        <f aca="false">IF($D1281="",A1280,A1280+1)</f>
        <v>24</v>
      </c>
      <c r="B1281" s="7" t="str">
        <f aca="false">IF(R1281="","EnterNewData","Occupied")</f>
        <v>EnterNewData</v>
      </c>
      <c r="C1281" s="9"/>
      <c r="D1281" s="9"/>
      <c r="E1281" s="10"/>
      <c r="F1281" s="7" t="str">
        <f aca="false">F1280</f>
        <v>Kailali</v>
      </c>
      <c r="G1281" s="7" t="str">
        <f aca="false">G1280</f>
        <v>Terai</v>
      </c>
      <c r="H1281" s="7" t="str">
        <f aca="false">H1280</f>
        <v>VDC</v>
      </c>
      <c r="I1281" s="7" t="str">
        <f aca="false">I1280</f>
        <v>Bsauti</v>
      </c>
      <c r="J1281" s="7" t="n">
        <f aca="false">J1280</f>
        <v>8</v>
      </c>
      <c r="K1281" s="7" t="str">
        <f aca="false">K1280</f>
        <v>Rampur</v>
      </c>
      <c r="L1281" s="7" t="str">
        <f aca="false">L1280</f>
        <v>Kataini</v>
      </c>
      <c r="M1281" s="7" t="str">
        <f aca="false">M1280</f>
        <v>Left</v>
      </c>
      <c r="N1281" s="10"/>
      <c r="V1281" s="10"/>
      <c r="AF1281" s="9"/>
      <c r="AK1281" s="11"/>
      <c r="AL1281" s="9"/>
      <c r="AQ1281" s="12"/>
      <c r="AR1281" s="12"/>
      <c r="AV1281" s="13"/>
      <c r="BE1281" s="10"/>
      <c r="BY1281" s="10"/>
      <c r="CJ1281" s="10"/>
      <c r="DN1281" s="10"/>
      <c r="DX1281" s="10"/>
    </row>
    <row r="1282" customFormat="false" ht="15" hidden="false" customHeight="false" outlineLevel="0" collapsed="false">
      <c r="A1282" s="8" t="n">
        <f aca="false">IF($D1282="",A1281,A1281+1)</f>
        <v>24</v>
      </c>
      <c r="B1282" s="7" t="str">
        <f aca="false">IF(R1282="","EnterNewData","Occupied")</f>
        <v>EnterNewData</v>
      </c>
      <c r="C1282" s="9"/>
      <c r="D1282" s="9"/>
      <c r="E1282" s="10"/>
      <c r="F1282" s="7" t="str">
        <f aca="false">F1281</f>
        <v>Kailali</v>
      </c>
      <c r="G1282" s="7" t="str">
        <f aca="false">G1281</f>
        <v>Terai</v>
      </c>
      <c r="H1282" s="7" t="str">
        <f aca="false">H1281</f>
        <v>VDC</v>
      </c>
      <c r="I1282" s="7" t="str">
        <f aca="false">I1281</f>
        <v>Bsauti</v>
      </c>
      <c r="J1282" s="7" t="n">
        <f aca="false">J1281</f>
        <v>8</v>
      </c>
      <c r="K1282" s="7" t="str">
        <f aca="false">K1281</f>
        <v>Rampur</v>
      </c>
      <c r="L1282" s="7" t="str">
        <f aca="false">L1281</f>
        <v>Kataini</v>
      </c>
      <c r="M1282" s="7" t="str">
        <f aca="false">M1281</f>
        <v>Left</v>
      </c>
      <c r="N1282" s="10"/>
      <c r="V1282" s="10"/>
      <c r="AF1282" s="9"/>
      <c r="AK1282" s="11"/>
      <c r="AL1282" s="9"/>
      <c r="AR1282" s="12"/>
      <c r="AV1282" s="13"/>
      <c r="BE1282" s="10"/>
      <c r="BY1282" s="10"/>
      <c r="CJ1282" s="10"/>
      <c r="DN1282" s="10"/>
      <c r="DX1282" s="10"/>
    </row>
    <row r="1283" customFormat="false" ht="15" hidden="false" customHeight="false" outlineLevel="0" collapsed="false">
      <c r="A1283" s="8" t="n">
        <f aca="false">IF($D1283="",A1282,A1282+1)</f>
        <v>24</v>
      </c>
      <c r="B1283" s="7" t="str">
        <f aca="false">IF(R1283="","EnterNewData","Occupied")</f>
        <v>EnterNewData</v>
      </c>
      <c r="C1283" s="9"/>
      <c r="D1283" s="9"/>
      <c r="E1283" s="10"/>
      <c r="F1283" s="7" t="str">
        <f aca="false">F1282</f>
        <v>Kailali</v>
      </c>
      <c r="G1283" s="7" t="str">
        <f aca="false">G1282</f>
        <v>Terai</v>
      </c>
      <c r="H1283" s="7" t="str">
        <f aca="false">H1282</f>
        <v>VDC</v>
      </c>
      <c r="I1283" s="7" t="str">
        <f aca="false">I1282</f>
        <v>Bsauti</v>
      </c>
      <c r="J1283" s="7" t="n">
        <f aca="false">J1282</f>
        <v>8</v>
      </c>
      <c r="K1283" s="7" t="str">
        <f aca="false">K1282</f>
        <v>Rampur</v>
      </c>
      <c r="L1283" s="7" t="str">
        <f aca="false">L1282</f>
        <v>Kataini</v>
      </c>
      <c r="M1283" s="7" t="str">
        <f aca="false">M1282</f>
        <v>Left</v>
      </c>
      <c r="N1283" s="10"/>
      <c r="V1283" s="10"/>
      <c r="AF1283" s="9"/>
      <c r="AK1283" s="11"/>
      <c r="AL1283" s="9"/>
      <c r="AP1283" s="12"/>
      <c r="AS1283" s="12"/>
      <c r="AV1283" s="13"/>
      <c r="BE1283" s="10"/>
      <c r="BY1283" s="10"/>
      <c r="CJ1283" s="10"/>
      <c r="DN1283" s="10"/>
      <c r="DX1283" s="10"/>
    </row>
    <row r="1284" customFormat="false" ht="15" hidden="false" customHeight="false" outlineLevel="0" collapsed="false">
      <c r="A1284" s="8" t="n">
        <f aca="false">IF($D1284="",A1283,A1283+1)</f>
        <v>24</v>
      </c>
      <c r="B1284" s="7" t="str">
        <f aca="false">IF(R1284="","EnterNewData","Occupied")</f>
        <v>EnterNewData</v>
      </c>
      <c r="C1284" s="9"/>
      <c r="D1284" s="9"/>
      <c r="E1284" s="10"/>
      <c r="F1284" s="7" t="str">
        <f aca="false">F1283</f>
        <v>Kailali</v>
      </c>
      <c r="G1284" s="7" t="str">
        <f aca="false">G1283</f>
        <v>Terai</v>
      </c>
      <c r="H1284" s="7" t="str">
        <f aca="false">H1283</f>
        <v>VDC</v>
      </c>
      <c r="I1284" s="7" t="str">
        <f aca="false">I1283</f>
        <v>Bsauti</v>
      </c>
      <c r="J1284" s="7" t="n">
        <f aca="false">J1283</f>
        <v>8</v>
      </c>
      <c r="K1284" s="7" t="str">
        <f aca="false">K1283</f>
        <v>Rampur</v>
      </c>
      <c r="L1284" s="7" t="str">
        <f aca="false">L1283</f>
        <v>Kataini</v>
      </c>
      <c r="M1284" s="7" t="str">
        <f aca="false">M1283</f>
        <v>Left</v>
      </c>
      <c r="N1284" s="10"/>
      <c r="V1284" s="10"/>
      <c r="AF1284" s="9"/>
      <c r="AK1284" s="11"/>
      <c r="AL1284" s="9"/>
      <c r="AP1284" s="12"/>
      <c r="AR1284" s="12"/>
      <c r="AV1284" s="13"/>
      <c r="BE1284" s="10"/>
      <c r="BY1284" s="10"/>
      <c r="CJ1284" s="10"/>
      <c r="DN1284" s="10"/>
      <c r="DX1284" s="10"/>
    </row>
    <row r="1285" customFormat="false" ht="15" hidden="false" customHeight="false" outlineLevel="0" collapsed="false">
      <c r="A1285" s="8" t="n">
        <f aca="false">IF($D1285="",A1284,A1284+1)</f>
        <v>24</v>
      </c>
      <c r="B1285" s="7" t="str">
        <f aca="false">IF(R1285="","EnterNewData","Occupied")</f>
        <v>EnterNewData</v>
      </c>
      <c r="C1285" s="9"/>
      <c r="D1285" s="9"/>
      <c r="E1285" s="10"/>
      <c r="F1285" s="7" t="str">
        <f aca="false">F1284</f>
        <v>Kailali</v>
      </c>
      <c r="G1285" s="7" t="str">
        <f aca="false">G1284</f>
        <v>Terai</v>
      </c>
      <c r="H1285" s="7" t="str">
        <f aca="false">H1284</f>
        <v>VDC</v>
      </c>
      <c r="I1285" s="7" t="str">
        <f aca="false">I1284</f>
        <v>Bsauti</v>
      </c>
      <c r="J1285" s="7" t="n">
        <f aca="false">J1284</f>
        <v>8</v>
      </c>
      <c r="K1285" s="7" t="str">
        <f aca="false">K1284</f>
        <v>Rampur</v>
      </c>
      <c r="L1285" s="7" t="str">
        <f aca="false">L1284</f>
        <v>Kataini</v>
      </c>
      <c r="M1285" s="7" t="str">
        <f aca="false">M1284</f>
        <v>Left</v>
      </c>
      <c r="N1285" s="10"/>
      <c r="V1285" s="10"/>
      <c r="AF1285" s="9"/>
      <c r="AK1285" s="11"/>
      <c r="AL1285" s="9"/>
      <c r="AP1285" s="12"/>
      <c r="AV1285" s="13"/>
      <c r="BE1285" s="10"/>
      <c r="BY1285" s="10"/>
      <c r="CJ1285" s="10"/>
      <c r="DN1285" s="10"/>
      <c r="DX1285" s="10"/>
    </row>
    <row r="1286" customFormat="false" ht="15" hidden="false" customHeight="false" outlineLevel="0" collapsed="false">
      <c r="A1286" s="8" t="n">
        <f aca="false">IF($D1286="",A1285,A1285+1)</f>
        <v>24</v>
      </c>
      <c r="B1286" s="7" t="str">
        <f aca="false">IF(R1286="","EnterNewData","Occupied")</f>
        <v>EnterNewData</v>
      </c>
      <c r="C1286" s="9"/>
      <c r="D1286" s="9"/>
      <c r="E1286" s="10"/>
      <c r="F1286" s="7" t="str">
        <f aca="false">F1285</f>
        <v>Kailali</v>
      </c>
      <c r="G1286" s="7" t="str">
        <f aca="false">G1285</f>
        <v>Terai</v>
      </c>
      <c r="H1286" s="7" t="str">
        <f aca="false">H1285</f>
        <v>VDC</v>
      </c>
      <c r="I1286" s="7" t="str">
        <f aca="false">I1285</f>
        <v>Bsauti</v>
      </c>
      <c r="J1286" s="7" t="n">
        <f aca="false">J1285</f>
        <v>8</v>
      </c>
      <c r="K1286" s="7" t="str">
        <f aca="false">K1285</f>
        <v>Rampur</v>
      </c>
      <c r="L1286" s="7" t="str">
        <f aca="false">L1285</f>
        <v>Kataini</v>
      </c>
      <c r="M1286" s="7" t="str">
        <f aca="false">M1285</f>
        <v>Left</v>
      </c>
      <c r="N1286" s="10"/>
      <c r="V1286" s="10"/>
      <c r="AF1286" s="9"/>
      <c r="AK1286" s="11"/>
      <c r="AL1286" s="9"/>
      <c r="AP1286" s="12"/>
      <c r="AS1286" s="12"/>
      <c r="AV1286" s="13"/>
      <c r="BE1286" s="10"/>
      <c r="BY1286" s="10"/>
      <c r="CJ1286" s="10"/>
      <c r="DN1286" s="10"/>
      <c r="DX1286" s="10"/>
    </row>
    <row r="1287" customFormat="false" ht="15" hidden="false" customHeight="false" outlineLevel="0" collapsed="false">
      <c r="A1287" s="8" t="n">
        <f aca="false">IF($D1287="",A1286,A1286+1)</f>
        <v>24</v>
      </c>
      <c r="B1287" s="7" t="str">
        <f aca="false">IF(R1287="","EnterNewData","Occupied")</f>
        <v>EnterNewData</v>
      </c>
      <c r="C1287" s="9"/>
      <c r="D1287" s="9"/>
      <c r="E1287" s="10"/>
      <c r="F1287" s="7" t="str">
        <f aca="false">F1286</f>
        <v>Kailali</v>
      </c>
      <c r="G1287" s="7" t="str">
        <f aca="false">G1286</f>
        <v>Terai</v>
      </c>
      <c r="H1287" s="7" t="str">
        <f aca="false">H1286</f>
        <v>VDC</v>
      </c>
      <c r="I1287" s="7" t="str">
        <f aca="false">I1286</f>
        <v>Bsauti</v>
      </c>
      <c r="J1287" s="7" t="n">
        <f aca="false">J1286</f>
        <v>8</v>
      </c>
      <c r="K1287" s="7" t="str">
        <f aca="false">K1286</f>
        <v>Rampur</v>
      </c>
      <c r="L1287" s="7" t="str">
        <f aca="false">L1286</f>
        <v>Kataini</v>
      </c>
      <c r="M1287" s="7" t="str">
        <f aca="false">M1286</f>
        <v>Left</v>
      </c>
      <c r="N1287" s="10"/>
      <c r="V1287" s="10"/>
      <c r="AF1287" s="9"/>
      <c r="AK1287" s="11"/>
      <c r="AL1287" s="9"/>
      <c r="AP1287" s="12"/>
      <c r="AV1287" s="13"/>
      <c r="BE1287" s="10"/>
      <c r="BY1287" s="10"/>
      <c r="CJ1287" s="10"/>
      <c r="DN1287" s="10"/>
      <c r="DX1287" s="10"/>
    </row>
    <row r="1288" customFormat="false" ht="15" hidden="false" customHeight="false" outlineLevel="0" collapsed="false">
      <c r="A1288" s="8" t="n">
        <f aca="false">IF($D1288="",A1287,A1287+1)</f>
        <v>24</v>
      </c>
      <c r="B1288" s="7" t="str">
        <f aca="false">IF(R1288="","EnterNewData","Occupied")</f>
        <v>EnterNewData</v>
      </c>
      <c r="C1288" s="9"/>
      <c r="D1288" s="9"/>
      <c r="E1288" s="10"/>
      <c r="F1288" s="7" t="str">
        <f aca="false">F1287</f>
        <v>Kailali</v>
      </c>
      <c r="G1288" s="7" t="str">
        <f aca="false">G1287</f>
        <v>Terai</v>
      </c>
      <c r="H1288" s="7" t="str">
        <f aca="false">H1287</f>
        <v>VDC</v>
      </c>
      <c r="I1288" s="7" t="str">
        <f aca="false">I1287</f>
        <v>Bsauti</v>
      </c>
      <c r="J1288" s="7" t="n">
        <f aca="false">J1287</f>
        <v>8</v>
      </c>
      <c r="K1288" s="7" t="str">
        <f aca="false">K1287</f>
        <v>Rampur</v>
      </c>
      <c r="L1288" s="7" t="str">
        <f aca="false">L1287</f>
        <v>Kataini</v>
      </c>
      <c r="M1288" s="7" t="str">
        <f aca="false">M1287</f>
        <v>Left</v>
      </c>
      <c r="N1288" s="10"/>
      <c r="V1288" s="10"/>
      <c r="AF1288" s="9"/>
      <c r="AK1288" s="11"/>
      <c r="AL1288" s="9"/>
      <c r="AP1288" s="12"/>
      <c r="AV1288" s="13"/>
      <c r="BE1288" s="10"/>
      <c r="BY1288" s="10"/>
      <c r="CJ1288" s="10"/>
      <c r="DN1288" s="10"/>
      <c r="DX1288" s="10"/>
    </row>
    <row r="1289" customFormat="false" ht="15" hidden="false" customHeight="false" outlineLevel="0" collapsed="false">
      <c r="A1289" s="8" t="n">
        <f aca="false">IF($D1289="",A1288,A1288+1)</f>
        <v>24</v>
      </c>
      <c r="B1289" s="7" t="str">
        <f aca="false">IF(R1289="","EnterNewData","Occupied")</f>
        <v>EnterNewData</v>
      </c>
      <c r="C1289" s="9"/>
      <c r="D1289" s="9"/>
      <c r="E1289" s="10"/>
      <c r="F1289" s="7" t="str">
        <f aca="false">F1288</f>
        <v>Kailali</v>
      </c>
      <c r="G1289" s="7" t="str">
        <f aca="false">G1288</f>
        <v>Terai</v>
      </c>
      <c r="H1289" s="7" t="str">
        <f aca="false">H1288</f>
        <v>VDC</v>
      </c>
      <c r="I1289" s="7" t="str">
        <f aca="false">I1288</f>
        <v>Bsauti</v>
      </c>
      <c r="J1289" s="7" t="n">
        <f aca="false">J1288</f>
        <v>8</v>
      </c>
      <c r="K1289" s="7" t="str">
        <f aca="false">K1288</f>
        <v>Rampur</v>
      </c>
      <c r="L1289" s="7" t="str">
        <f aca="false">L1288</f>
        <v>Kataini</v>
      </c>
      <c r="M1289" s="7" t="str">
        <f aca="false">M1288</f>
        <v>Left</v>
      </c>
      <c r="N1289" s="10"/>
      <c r="V1289" s="10"/>
      <c r="AF1289" s="9"/>
      <c r="AK1289" s="11"/>
      <c r="AL1289" s="9"/>
      <c r="AP1289" s="12"/>
      <c r="AV1289" s="13"/>
      <c r="BE1289" s="10"/>
      <c r="BY1289" s="10"/>
      <c r="CJ1289" s="10"/>
      <c r="DN1289" s="10"/>
      <c r="DX1289" s="10"/>
    </row>
    <row r="1290" customFormat="false" ht="15" hidden="false" customHeight="false" outlineLevel="0" collapsed="false">
      <c r="A1290" s="8" t="n">
        <f aca="false">IF($D1290="",A1289,A1289+1)</f>
        <v>24</v>
      </c>
      <c r="B1290" s="7" t="str">
        <f aca="false">IF(R1290="","EnterNewData","Occupied")</f>
        <v>EnterNewData</v>
      </c>
      <c r="C1290" s="9"/>
      <c r="D1290" s="9"/>
      <c r="E1290" s="10"/>
      <c r="F1290" s="7" t="str">
        <f aca="false">F1289</f>
        <v>Kailali</v>
      </c>
      <c r="G1290" s="7" t="str">
        <f aca="false">G1289</f>
        <v>Terai</v>
      </c>
      <c r="H1290" s="7" t="str">
        <f aca="false">H1289</f>
        <v>VDC</v>
      </c>
      <c r="I1290" s="7" t="str">
        <f aca="false">I1289</f>
        <v>Bsauti</v>
      </c>
      <c r="J1290" s="7" t="n">
        <f aca="false">J1289</f>
        <v>8</v>
      </c>
      <c r="K1290" s="7" t="str">
        <f aca="false">K1289</f>
        <v>Rampur</v>
      </c>
      <c r="L1290" s="7" t="str">
        <f aca="false">L1289</f>
        <v>Kataini</v>
      </c>
      <c r="M1290" s="7" t="str">
        <f aca="false">M1289</f>
        <v>Left</v>
      </c>
      <c r="N1290" s="10"/>
      <c r="V1290" s="10"/>
      <c r="AF1290" s="9"/>
      <c r="AK1290" s="11"/>
      <c r="AL1290" s="9"/>
      <c r="AP1290" s="12"/>
      <c r="AV1290" s="13"/>
      <c r="BE1290" s="10"/>
      <c r="BY1290" s="10"/>
      <c r="CJ1290" s="10"/>
      <c r="DN1290" s="10"/>
      <c r="DX1290" s="10"/>
    </row>
    <row r="1291" customFormat="false" ht="15" hidden="false" customHeight="false" outlineLevel="0" collapsed="false">
      <c r="A1291" s="8" t="n">
        <f aca="false">IF($D1291="",A1290,A1290+1)</f>
        <v>24</v>
      </c>
      <c r="B1291" s="7" t="str">
        <f aca="false">IF(R1291="","EnterNewData","Occupied")</f>
        <v>EnterNewData</v>
      </c>
      <c r="C1291" s="9"/>
      <c r="D1291" s="9"/>
      <c r="E1291" s="10"/>
      <c r="F1291" s="7" t="str">
        <f aca="false">F1290</f>
        <v>Kailali</v>
      </c>
      <c r="G1291" s="7" t="str">
        <f aca="false">G1290</f>
        <v>Terai</v>
      </c>
      <c r="H1291" s="7" t="str">
        <f aca="false">H1290</f>
        <v>VDC</v>
      </c>
      <c r="I1291" s="7" t="str">
        <f aca="false">I1290</f>
        <v>Bsauti</v>
      </c>
      <c r="J1291" s="7" t="n">
        <f aca="false">J1290</f>
        <v>8</v>
      </c>
      <c r="K1291" s="7" t="str">
        <f aca="false">K1290</f>
        <v>Rampur</v>
      </c>
      <c r="L1291" s="7" t="str">
        <f aca="false">L1290</f>
        <v>Kataini</v>
      </c>
      <c r="M1291" s="7" t="str">
        <f aca="false">M1290</f>
        <v>Left</v>
      </c>
      <c r="N1291" s="10"/>
      <c r="V1291" s="10"/>
      <c r="AF1291" s="9"/>
      <c r="AK1291" s="11"/>
      <c r="AL1291" s="9"/>
      <c r="AP1291" s="12"/>
      <c r="AR1291" s="12"/>
      <c r="AV1291" s="13"/>
      <c r="BE1291" s="10"/>
      <c r="BY1291" s="10"/>
      <c r="CJ1291" s="10"/>
      <c r="DN1291" s="10"/>
      <c r="DX1291" s="10"/>
    </row>
    <row r="1292" customFormat="false" ht="15" hidden="false" customHeight="false" outlineLevel="0" collapsed="false">
      <c r="A1292" s="8" t="n">
        <f aca="false">IF($D1292="",A1291,A1291+1)</f>
        <v>24</v>
      </c>
      <c r="B1292" s="7" t="str">
        <f aca="false">IF(R1292="","EnterNewData","Occupied")</f>
        <v>EnterNewData</v>
      </c>
      <c r="C1292" s="9"/>
      <c r="D1292" s="9"/>
      <c r="E1292" s="10"/>
      <c r="F1292" s="7" t="str">
        <f aca="false">F1291</f>
        <v>Kailali</v>
      </c>
      <c r="G1292" s="7" t="str">
        <f aca="false">G1291</f>
        <v>Terai</v>
      </c>
      <c r="H1292" s="7" t="str">
        <f aca="false">H1291</f>
        <v>VDC</v>
      </c>
      <c r="I1292" s="7" t="str">
        <f aca="false">I1291</f>
        <v>Bsauti</v>
      </c>
      <c r="J1292" s="7" t="n">
        <f aca="false">J1291</f>
        <v>8</v>
      </c>
      <c r="K1292" s="7" t="str">
        <f aca="false">K1291</f>
        <v>Rampur</v>
      </c>
      <c r="L1292" s="7" t="str">
        <f aca="false">L1291</f>
        <v>Kataini</v>
      </c>
      <c r="M1292" s="7" t="str">
        <f aca="false">M1291</f>
        <v>Left</v>
      </c>
      <c r="N1292" s="10"/>
      <c r="V1292" s="10"/>
      <c r="AF1292" s="9"/>
      <c r="AK1292" s="11"/>
      <c r="AL1292" s="9"/>
      <c r="AP1292" s="12"/>
      <c r="AR1292" s="12"/>
      <c r="AS1292" s="12"/>
      <c r="AV1292" s="13"/>
      <c r="BE1292" s="10"/>
      <c r="BY1292" s="10"/>
      <c r="CJ1292" s="10"/>
      <c r="DN1292" s="10"/>
      <c r="DX1292" s="10"/>
    </row>
    <row r="1293" customFormat="false" ht="15" hidden="false" customHeight="false" outlineLevel="0" collapsed="false">
      <c r="A1293" s="8" t="n">
        <f aca="false">IF($D1293="",A1292,A1292+1)</f>
        <v>24</v>
      </c>
      <c r="B1293" s="7" t="str">
        <f aca="false">IF(R1293="","EnterNewData","Occupied")</f>
        <v>EnterNewData</v>
      </c>
      <c r="C1293" s="9"/>
      <c r="D1293" s="9"/>
      <c r="E1293" s="10"/>
      <c r="F1293" s="7" t="str">
        <f aca="false">F1292</f>
        <v>Kailali</v>
      </c>
      <c r="G1293" s="7" t="str">
        <f aca="false">G1292</f>
        <v>Terai</v>
      </c>
      <c r="H1293" s="7" t="str">
        <f aca="false">H1292</f>
        <v>VDC</v>
      </c>
      <c r="I1293" s="7" t="str">
        <f aca="false">I1292</f>
        <v>Bsauti</v>
      </c>
      <c r="J1293" s="7" t="n">
        <f aca="false">J1292</f>
        <v>8</v>
      </c>
      <c r="K1293" s="7" t="str">
        <f aca="false">K1292</f>
        <v>Rampur</v>
      </c>
      <c r="L1293" s="7" t="str">
        <f aca="false">L1292</f>
        <v>Kataini</v>
      </c>
      <c r="M1293" s="7" t="str">
        <f aca="false">M1292</f>
        <v>Left</v>
      </c>
      <c r="N1293" s="10"/>
      <c r="V1293" s="10"/>
      <c r="AF1293" s="9"/>
      <c r="AK1293" s="11"/>
      <c r="AL1293" s="9"/>
      <c r="AP1293" s="12"/>
      <c r="AR1293" s="12"/>
      <c r="AV1293" s="13"/>
      <c r="BE1293" s="10"/>
      <c r="BY1293" s="10"/>
      <c r="CJ1293" s="10"/>
      <c r="DN1293" s="10"/>
      <c r="DX1293" s="10"/>
    </row>
    <row r="1294" customFormat="false" ht="15" hidden="false" customHeight="false" outlineLevel="0" collapsed="false">
      <c r="A1294" s="8" t="n">
        <f aca="false">IF($D1294="",A1293,A1293+1)</f>
        <v>24</v>
      </c>
      <c r="B1294" s="7" t="str">
        <f aca="false">IF(R1294="","EnterNewData","Occupied")</f>
        <v>EnterNewData</v>
      </c>
      <c r="C1294" s="9"/>
      <c r="D1294" s="9"/>
      <c r="E1294" s="10"/>
      <c r="F1294" s="7" t="str">
        <f aca="false">F1293</f>
        <v>Kailali</v>
      </c>
      <c r="G1294" s="7" t="str">
        <f aca="false">G1293</f>
        <v>Terai</v>
      </c>
      <c r="H1294" s="7" t="str">
        <f aca="false">H1293</f>
        <v>VDC</v>
      </c>
      <c r="I1294" s="7" t="str">
        <f aca="false">I1293</f>
        <v>Bsauti</v>
      </c>
      <c r="J1294" s="7" t="n">
        <f aca="false">J1293</f>
        <v>8</v>
      </c>
      <c r="K1294" s="7" t="str">
        <f aca="false">K1293</f>
        <v>Rampur</v>
      </c>
      <c r="L1294" s="7" t="str">
        <f aca="false">L1293</f>
        <v>Kataini</v>
      </c>
      <c r="M1294" s="7" t="str">
        <f aca="false">M1293</f>
        <v>Left</v>
      </c>
      <c r="N1294" s="10"/>
      <c r="V1294" s="10"/>
      <c r="AF1294" s="9"/>
      <c r="AK1294" s="11"/>
      <c r="AL1294" s="9"/>
      <c r="AP1294" s="12"/>
      <c r="AR1294" s="12"/>
      <c r="AV1294" s="13"/>
      <c r="BE1294" s="10"/>
      <c r="BY1294" s="10"/>
      <c r="CJ1294" s="10"/>
      <c r="DN1294" s="10"/>
      <c r="DX1294" s="10"/>
    </row>
    <row r="1295" customFormat="false" ht="15" hidden="false" customHeight="false" outlineLevel="0" collapsed="false">
      <c r="A1295" s="8" t="n">
        <f aca="false">IF($D1295="",A1294,A1294+1)</f>
        <v>24</v>
      </c>
      <c r="B1295" s="7" t="str">
        <f aca="false">IF(R1295="","EnterNewData","Occupied")</f>
        <v>EnterNewData</v>
      </c>
      <c r="C1295" s="9"/>
      <c r="D1295" s="9"/>
      <c r="E1295" s="10"/>
      <c r="F1295" s="7" t="str">
        <f aca="false">F1294</f>
        <v>Kailali</v>
      </c>
      <c r="G1295" s="7" t="str">
        <f aca="false">G1294</f>
        <v>Terai</v>
      </c>
      <c r="H1295" s="7" t="str">
        <f aca="false">H1294</f>
        <v>VDC</v>
      </c>
      <c r="I1295" s="7" t="str">
        <f aca="false">I1294</f>
        <v>Bsauti</v>
      </c>
      <c r="J1295" s="7" t="n">
        <f aca="false">J1294</f>
        <v>8</v>
      </c>
      <c r="K1295" s="7" t="str">
        <f aca="false">K1294</f>
        <v>Rampur</v>
      </c>
      <c r="L1295" s="7" t="str">
        <f aca="false">L1294</f>
        <v>Kataini</v>
      </c>
      <c r="M1295" s="7" t="str">
        <f aca="false">M1294</f>
        <v>Left</v>
      </c>
      <c r="N1295" s="10"/>
      <c r="V1295" s="10"/>
      <c r="AF1295" s="9"/>
      <c r="AK1295" s="11"/>
      <c r="AL1295" s="9"/>
      <c r="AP1295" s="12"/>
      <c r="AR1295" s="12"/>
      <c r="AV1295" s="13"/>
      <c r="BE1295" s="10"/>
      <c r="BY1295" s="10"/>
      <c r="CJ1295" s="10"/>
      <c r="DN1295" s="10"/>
      <c r="DX1295" s="10"/>
    </row>
    <row r="1296" customFormat="false" ht="15" hidden="false" customHeight="false" outlineLevel="0" collapsed="false">
      <c r="A1296" s="8" t="n">
        <f aca="false">IF($D1296="",A1295,A1295+1)</f>
        <v>24</v>
      </c>
      <c r="B1296" s="7" t="str">
        <f aca="false">IF(R1296="","EnterNewData","Occupied")</f>
        <v>EnterNewData</v>
      </c>
      <c r="C1296" s="9"/>
      <c r="D1296" s="9"/>
      <c r="E1296" s="10"/>
      <c r="F1296" s="7" t="str">
        <f aca="false">F1295</f>
        <v>Kailali</v>
      </c>
      <c r="G1296" s="7" t="str">
        <f aca="false">G1295</f>
        <v>Terai</v>
      </c>
      <c r="H1296" s="7" t="str">
        <f aca="false">H1295</f>
        <v>VDC</v>
      </c>
      <c r="I1296" s="7" t="str">
        <f aca="false">I1295</f>
        <v>Bsauti</v>
      </c>
      <c r="J1296" s="7" t="n">
        <f aca="false">J1295</f>
        <v>8</v>
      </c>
      <c r="K1296" s="7" t="str">
        <f aca="false">K1295</f>
        <v>Rampur</v>
      </c>
      <c r="L1296" s="7" t="str">
        <f aca="false">L1295</f>
        <v>Kataini</v>
      </c>
      <c r="M1296" s="7" t="str">
        <f aca="false">M1295</f>
        <v>Left</v>
      </c>
      <c r="N1296" s="10"/>
      <c r="V1296" s="10"/>
      <c r="AF1296" s="9"/>
      <c r="AK1296" s="11"/>
      <c r="AL1296" s="9"/>
      <c r="AR1296" s="12"/>
      <c r="AV1296" s="13"/>
      <c r="BE1296" s="10"/>
      <c r="BY1296" s="10"/>
      <c r="CJ1296" s="10"/>
      <c r="DN1296" s="10"/>
      <c r="DX1296" s="10"/>
    </row>
    <row r="1297" customFormat="false" ht="15" hidden="false" customHeight="false" outlineLevel="0" collapsed="false">
      <c r="A1297" s="8" t="n">
        <f aca="false">IF($D1297="",A1296,A1296+1)</f>
        <v>24</v>
      </c>
      <c r="B1297" s="7" t="str">
        <f aca="false">IF(R1297="","EnterNewData","Occupied")</f>
        <v>EnterNewData</v>
      </c>
      <c r="C1297" s="9"/>
      <c r="D1297" s="9"/>
      <c r="E1297" s="10"/>
      <c r="F1297" s="7" t="str">
        <f aca="false">F1296</f>
        <v>Kailali</v>
      </c>
      <c r="G1297" s="7" t="str">
        <f aca="false">G1296</f>
        <v>Terai</v>
      </c>
      <c r="H1297" s="7" t="str">
        <f aca="false">H1296</f>
        <v>VDC</v>
      </c>
      <c r="I1297" s="7" t="str">
        <f aca="false">I1296</f>
        <v>Bsauti</v>
      </c>
      <c r="J1297" s="7" t="n">
        <f aca="false">J1296</f>
        <v>8</v>
      </c>
      <c r="K1297" s="7" t="str">
        <f aca="false">K1296</f>
        <v>Rampur</v>
      </c>
      <c r="L1297" s="7" t="str">
        <f aca="false">L1296</f>
        <v>Kataini</v>
      </c>
      <c r="M1297" s="7" t="str">
        <f aca="false">M1296</f>
        <v>Left</v>
      </c>
      <c r="N1297" s="10"/>
      <c r="V1297" s="10"/>
      <c r="AF1297" s="9"/>
      <c r="AK1297" s="11"/>
      <c r="AL1297" s="9"/>
      <c r="AP1297" s="12"/>
      <c r="AV1297" s="13"/>
      <c r="BE1297" s="10"/>
      <c r="BY1297" s="10"/>
      <c r="CJ1297" s="10"/>
      <c r="DN1297" s="10"/>
      <c r="DX1297" s="10"/>
    </row>
    <row r="1298" customFormat="false" ht="15" hidden="false" customHeight="false" outlineLevel="0" collapsed="false">
      <c r="A1298" s="8" t="n">
        <f aca="false">IF($D1298="",A1297,A1297+1)</f>
        <v>24</v>
      </c>
      <c r="B1298" s="7" t="str">
        <f aca="false">IF(R1298="","EnterNewData","Occupied")</f>
        <v>EnterNewData</v>
      </c>
      <c r="C1298" s="9"/>
      <c r="D1298" s="9"/>
      <c r="E1298" s="10"/>
      <c r="F1298" s="7" t="str">
        <f aca="false">F1297</f>
        <v>Kailali</v>
      </c>
      <c r="G1298" s="7" t="str">
        <f aca="false">G1297</f>
        <v>Terai</v>
      </c>
      <c r="H1298" s="7" t="str">
        <f aca="false">H1297</f>
        <v>VDC</v>
      </c>
      <c r="I1298" s="7" t="str">
        <f aca="false">I1297</f>
        <v>Bsauti</v>
      </c>
      <c r="J1298" s="7" t="n">
        <f aca="false">J1297</f>
        <v>8</v>
      </c>
      <c r="K1298" s="7" t="str">
        <f aca="false">K1297</f>
        <v>Rampur</v>
      </c>
      <c r="L1298" s="7" t="str">
        <f aca="false">L1297</f>
        <v>Kataini</v>
      </c>
      <c r="M1298" s="7" t="str">
        <f aca="false">M1297</f>
        <v>Left</v>
      </c>
      <c r="N1298" s="10"/>
      <c r="V1298" s="10"/>
      <c r="AF1298" s="9"/>
      <c r="AK1298" s="11"/>
      <c r="AL1298" s="9"/>
      <c r="AP1298" s="12"/>
      <c r="AV1298" s="13"/>
      <c r="BE1298" s="10"/>
      <c r="BY1298" s="10"/>
      <c r="CJ1298" s="10"/>
      <c r="DN1298" s="10"/>
      <c r="DX1298" s="10"/>
    </row>
    <row r="1299" customFormat="false" ht="15" hidden="false" customHeight="false" outlineLevel="0" collapsed="false">
      <c r="A1299" s="8" t="n">
        <f aca="false">IF($D1299="",A1298,A1298+1)</f>
        <v>24</v>
      </c>
      <c r="B1299" s="7" t="str">
        <f aca="false">IF(R1299="","EnterNewData","Occupied")</f>
        <v>EnterNewData</v>
      </c>
      <c r="C1299" s="9"/>
      <c r="D1299" s="9"/>
      <c r="E1299" s="10"/>
      <c r="F1299" s="7" t="str">
        <f aca="false">F1298</f>
        <v>Kailali</v>
      </c>
      <c r="G1299" s="7" t="str">
        <f aca="false">G1298</f>
        <v>Terai</v>
      </c>
      <c r="H1299" s="7" t="str">
        <f aca="false">H1298</f>
        <v>VDC</v>
      </c>
      <c r="I1299" s="7" t="str">
        <f aca="false">I1298</f>
        <v>Bsauti</v>
      </c>
      <c r="J1299" s="7" t="n">
        <f aca="false">J1298</f>
        <v>8</v>
      </c>
      <c r="K1299" s="7" t="str">
        <f aca="false">K1298</f>
        <v>Rampur</v>
      </c>
      <c r="L1299" s="7" t="str">
        <f aca="false">L1298</f>
        <v>Kataini</v>
      </c>
      <c r="M1299" s="7" t="str">
        <f aca="false">M1298</f>
        <v>Left</v>
      </c>
      <c r="N1299" s="10"/>
      <c r="V1299" s="10"/>
      <c r="AF1299" s="9"/>
      <c r="AK1299" s="11"/>
      <c r="AL1299" s="9"/>
      <c r="AN1299" s="12"/>
      <c r="AP1299" s="12"/>
      <c r="AQ1299" s="12"/>
      <c r="AV1299" s="13"/>
      <c r="BE1299" s="10"/>
      <c r="BY1299" s="10"/>
      <c r="CJ1299" s="10"/>
      <c r="DN1299" s="10"/>
      <c r="DX1299" s="10"/>
    </row>
    <row r="1300" customFormat="false" ht="15" hidden="false" customHeight="false" outlineLevel="0" collapsed="false">
      <c r="A1300" s="8" t="n">
        <f aca="false">IF($D1300="",A1299,A1299+1)</f>
        <v>24</v>
      </c>
      <c r="B1300" s="7" t="str">
        <f aca="false">IF(R1300="","EnterNewData","Occupied")</f>
        <v>EnterNewData</v>
      </c>
      <c r="C1300" s="9"/>
      <c r="D1300" s="9"/>
      <c r="E1300" s="10"/>
      <c r="F1300" s="7" t="str">
        <f aca="false">F1299</f>
        <v>Kailali</v>
      </c>
      <c r="G1300" s="7" t="str">
        <f aca="false">G1299</f>
        <v>Terai</v>
      </c>
      <c r="H1300" s="7" t="str">
        <f aca="false">H1299</f>
        <v>VDC</v>
      </c>
      <c r="I1300" s="7" t="str">
        <f aca="false">I1299</f>
        <v>Bsauti</v>
      </c>
      <c r="J1300" s="7" t="n">
        <f aca="false">J1299</f>
        <v>8</v>
      </c>
      <c r="K1300" s="7" t="str">
        <f aca="false">K1299</f>
        <v>Rampur</v>
      </c>
      <c r="L1300" s="7" t="str">
        <f aca="false">L1299</f>
        <v>Kataini</v>
      </c>
      <c r="M1300" s="7" t="str">
        <f aca="false">M1299</f>
        <v>Left</v>
      </c>
      <c r="N1300" s="10"/>
      <c r="V1300" s="10"/>
      <c r="AF1300" s="9"/>
      <c r="AK1300" s="11"/>
      <c r="AL1300" s="9"/>
      <c r="AN1300" s="12"/>
      <c r="AR1300" s="12"/>
      <c r="AS1300" s="12"/>
      <c r="AV1300" s="13"/>
      <c r="BE1300" s="10"/>
      <c r="BY1300" s="10"/>
      <c r="CJ1300" s="10"/>
      <c r="DN1300" s="10"/>
      <c r="DX1300" s="10"/>
    </row>
    <row r="1301" customFormat="false" ht="15" hidden="false" customHeight="false" outlineLevel="0" collapsed="false">
      <c r="A1301" s="8" t="n">
        <f aca="false">IF($D1301="",A1300,A1300+1)</f>
        <v>24</v>
      </c>
      <c r="B1301" s="7" t="str">
        <f aca="false">IF(R1301="","EnterNewData","Occupied")</f>
        <v>EnterNewData</v>
      </c>
      <c r="C1301" s="9"/>
      <c r="D1301" s="9"/>
      <c r="E1301" s="10"/>
      <c r="F1301" s="7" t="str">
        <f aca="false">F1300</f>
        <v>Kailali</v>
      </c>
      <c r="G1301" s="7" t="str">
        <f aca="false">G1300</f>
        <v>Terai</v>
      </c>
      <c r="H1301" s="7" t="str">
        <f aca="false">H1300</f>
        <v>VDC</v>
      </c>
      <c r="I1301" s="7" t="str">
        <f aca="false">I1300</f>
        <v>Bsauti</v>
      </c>
      <c r="J1301" s="7" t="n">
        <f aca="false">J1300</f>
        <v>8</v>
      </c>
      <c r="K1301" s="7" t="str">
        <f aca="false">K1300</f>
        <v>Rampur</v>
      </c>
      <c r="L1301" s="7" t="str">
        <f aca="false">L1300</f>
        <v>Kataini</v>
      </c>
      <c r="M1301" s="7" t="str">
        <f aca="false">M1300</f>
        <v>Left</v>
      </c>
      <c r="N1301" s="10"/>
      <c r="V1301" s="10"/>
      <c r="AF1301" s="9"/>
      <c r="AK1301" s="11"/>
      <c r="AL1301" s="9"/>
      <c r="AM1301" s="12"/>
      <c r="AN1301" s="12"/>
      <c r="AV1301" s="13"/>
      <c r="BE1301" s="10"/>
      <c r="BY1301" s="10"/>
      <c r="CJ1301" s="10"/>
      <c r="DN1301" s="10"/>
      <c r="DX1301" s="10"/>
    </row>
    <row r="1302" customFormat="false" ht="15" hidden="false" customHeight="false" outlineLevel="0" collapsed="false">
      <c r="A1302" s="8" t="n">
        <f aca="false">IF($D1302="",A1301,A1301+1)</f>
        <v>24</v>
      </c>
      <c r="B1302" s="7" t="str">
        <f aca="false">IF(R1302="","EnterNewData","Occupied")</f>
        <v>EnterNewData</v>
      </c>
      <c r="C1302" s="9"/>
      <c r="D1302" s="9"/>
      <c r="E1302" s="10"/>
      <c r="F1302" s="7" t="str">
        <f aca="false">F1301</f>
        <v>Kailali</v>
      </c>
      <c r="G1302" s="7" t="str">
        <f aca="false">G1301</f>
        <v>Terai</v>
      </c>
      <c r="H1302" s="7" t="str">
        <f aca="false">H1301</f>
        <v>VDC</v>
      </c>
      <c r="I1302" s="7" t="str">
        <f aca="false">I1301</f>
        <v>Bsauti</v>
      </c>
      <c r="J1302" s="7" t="n">
        <f aca="false">J1301</f>
        <v>8</v>
      </c>
      <c r="K1302" s="7" t="str">
        <f aca="false">K1301</f>
        <v>Rampur</v>
      </c>
      <c r="L1302" s="7" t="str">
        <f aca="false">L1301</f>
        <v>Kataini</v>
      </c>
      <c r="M1302" s="7" t="str">
        <f aca="false">M1301</f>
        <v>Left</v>
      </c>
      <c r="N1302" s="10"/>
      <c r="V1302" s="10"/>
      <c r="AF1302" s="9"/>
      <c r="AK1302" s="11"/>
      <c r="AL1302" s="9"/>
      <c r="AM1302" s="12"/>
      <c r="AN1302" s="12"/>
      <c r="AS1302" s="12"/>
      <c r="AV1302" s="13"/>
      <c r="BE1302" s="10"/>
      <c r="BY1302" s="10"/>
      <c r="CJ1302" s="10"/>
      <c r="DN1302" s="10"/>
      <c r="DX1302" s="10"/>
    </row>
    <row r="1303" customFormat="false" ht="15" hidden="false" customHeight="false" outlineLevel="0" collapsed="false">
      <c r="A1303" s="8" t="n">
        <f aca="false">IF($D1303="",A1302,A1302+1)</f>
        <v>24</v>
      </c>
      <c r="B1303" s="7" t="str">
        <f aca="false">IF(R1303="","EnterNewData","Occupied")</f>
        <v>EnterNewData</v>
      </c>
      <c r="C1303" s="9"/>
      <c r="D1303" s="9"/>
      <c r="E1303" s="10"/>
      <c r="F1303" s="7" t="str">
        <f aca="false">F1302</f>
        <v>Kailali</v>
      </c>
      <c r="G1303" s="7" t="str">
        <f aca="false">G1302</f>
        <v>Terai</v>
      </c>
      <c r="H1303" s="7" t="str">
        <f aca="false">H1302</f>
        <v>VDC</v>
      </c>
      <c r="I1303" s="7" t="str">
        <f aca="false">I1302</f>
        <v>Bsauti</v>
      </c>
      <c r="J1303" s="7" t="n">
        <f aca="false">J1302</f>
        <v>8</v>
      </c>
      <c r="K1303" s="7" t="str">
        <f aca="false">K1302</f>
        <v>Rampur</v>
      </c>
      <c r="L1303" s="7" t="str">
        <f aca="false">L1302</f>
        <v>Kataini</v>
      </c>
      <c r="M1303" s="7" t="str">
        <f aca="false">M1302</f>
        <v>Left</v>
      </c>
      <c r="N1303" s="10"/>
      <c r="V1303" s="10"/>
      <c r="AF1303" s="9"/>
      <c r="AK1303" s="11"/>
      <c r="AL1303" s="9"/>
      <c r="AN1303" s="12"/>
      <c r="AQ1303" s="12"/>
      <c r="AV1303" s="13"/>
      <c r="BE1303" s="10"/>
      <c r="BY1303" s="10"/>
      <c r="CJ1303" s="10"/>
      <c r="DN1303" s="10"/>
      <c r="DX1303" s="10"/>
    </row>
    <row r="1304" customFormat="false" ht="15" hidden="false" customHeight="false" outlineLevel="0" collapsed="false">
      <c r="A1304" s="8" t="n">
        <f aca="false">IF($D1304="",A1303,A1303+1)</f>
        <v>24</v>
      </c>
      <c r="B1304" s="7" t="str">
        <f aca="false">IF(R1304="","EnterNewData","Occupied")</f>
        <v>EnterNewData</v>
      </c>
      <c r="C1304" s="9"/>
      <c r="D1304" s="9"/>
      <c r="E1304" s="10"/>
      <c r="F1304" s="7" t="str">
        <f aca="false">F1303</f>
        <v>Kailali</v>
      </c>
      <c r="G1304" s="7" t="str">
        <f aca="false">G1303</f>
        <v>Terai</v>
      </c>
      <c r="H1304" s="7" t="str">
        <f aca="false">H1303</f>
        <v>VDC</v>
      </c>
      <c r="I1304" s="7" t="str">
        <f aca="false">I1303</f>
        <v>Bsauti</v>
      </c>
      <c r="J1304" s="7" t="n">
        <f aca="false">J1303</f>
        <v>8</v>
      </c>
      <c r="K1304" s="7" t="str">
        <f aca="false">K1303</f>
        <v>Rampur</v>
      </c>
      <c r="L1304" s="7" t="str">
        <f aca="false">L1303</f>
        <v>Kataini</v>
      </c>
      <c r="M1304" s="7" t="str">
        <f aca="false">M1303</f>
        <v>Left</v>
      </c>
      <c r="N1304" s="10"/>
      <c r="V1304" s="10"/>
      <c r="AF1304" s="9"/>
      <c r="AK1304" s="11"/>
      <c r="AL1304" s="9"/>
      <c r="AN1304" s="12"/>
      <c r="AR1304" s="12"/>
      <c r="AS1304" s="12"/>
      <c r="AV1304" s="13"/>
      <c r="BE1304" s="10"/>
      <c r="BY1304" s="10"/>
      <c r="CJ1304" s="10"/>
      <c r="DN1304" s="10"/>
      <c r="DX1304" s="10"/>
    </row>
    <row r="1305" customFormat="false" ht="15" hidden="false" customHeight="false" outlineLevel="0" collapsed="false">
      <c r="A1305" s="8" t="n">
        <f aca="false">IF($D1305="",A1304,A1304+1)</f>
        <v>24</v>
      </c>
      <c r="B1305" s="7" t="str">
        <f aca="false">IF(R1305="","EnterNewData","Occupied")</f>
        <v>EnterNewData</v>
      </c>
      <c r="C1305" s="9"/>
      <c r="D1305" s="9"/>
      <c r="E1305" s="10"/>
      <c r="F1305" s="7" t="str">
        <f aca="false">F1304</f>
        <v>Kailali</v>
      </c>
      <c r="G1305" s="7" t="str">
        <f aca="false">G1304</f>
        <v>Terai</v>
      </c>
      <c r="H1305" s="7" t="str">
        <f aca="false">H1304</f>
        <v>VDC</v>
      </c>
      <c r="I1305" s="7" t="str">
        <f aca="false">I1304</f>
        <v>Bsauti</v>
      </c>
      <c r="J1305" s="7" t="n">
        <f aca="false">J1304</f>
        <v>8</v>
      </c>
      <c r="K1305" s="7" t="str">
        <f aca="false">K1304</f>
        <v>Rampur</v>
      </c>
      <c r="L1305" s="7" t="str">
        <f aca="false">L1304</f>
        <v>Kataini</v>
      </c>
      <c r="M1305" s="7" t="str">
        <f aca="false">M1304</f>
        <v>Left</v>
      </c>
      <c r="N1305" s="10"/>
      <c r="V1305" s="10"/>
      <c r="AF1305" s="9"/>
      <c r="AK1305" s="11"/>
      <c r="AL1305" s="9"/>
      <c r="AP1305" s="12"/>
      <c r="AR1305" s="12"/>
      <c r="AV1305" s="13"/>
      <c r="BE1305" s="10"/>
      <c r="BY1305" s="10"/>
      <c r="CJ1305" s="10"/>
      <c r="DN1305" s="10"/>
      <c r="DX1305" s="10"/>
    </row>
    <row r="1306" customFormat="false" ht="15" hidden="false" customHeight="false" outlineLevel="0" collapsed="false">
      <c r="A1306" s="8" t="n">
        <f aca="false">IF($D1306="",A1305,A1305+1)</f>
        <v>24</v>
      </c>
      <c r="B1306" s="7" t="str">
        <f aca="false">IF(R1306="","EnterNewData","Occupied")</f>
        <v>EnterNewData</v>
      </c>
      <c r="C1306" s="9"/>
      <c r="D1306" s="9"/>
      <c r="E1306" s="10"/>
      <c r="F1306" s="7" t="str">
        <f aca="false">F1305</f>
        <v>Kailali</v>
      </c>
      <c r="G1306" s="7" t="str">
        <f aca="false">G1305</f>
        <v>Terai</v>
      </c>
      <c r="H1306" s="7" t="str">
        <f aca="false">H1305</f>
        <v>VDC</v>
      </c>
      <c r="I1306" s="7" t="str">
        <f aca="false">I1305</f>
        <v>Bsauti</v>
      </c>
      <c r="J1306" s="7" t="n">
        <f aca="false">J1305</f>
        <v>8</v>
      </c>
      <c r="K1306" s="7" t="str">
        <f aca="false">K1305</f>
        <v>Rampur</v>
      </c>
      <c r="L1306" s="7" t="str">
        <f aca="false">L1305</f>
        <v>Kataini</v>
      </c>
      <c r="M1306" s="7" t="str">
        <f aca="false">M1305</f>
        <v>Left</v>
      </c>
      <c r="N1306" s="10"/>
      <c r="V1306" s="10"/>
      <c r="AF1306" s="9"/>
      <c r="AK1306" s="11"/>
      <c r="AL1306" s="9"/>
      <c r="AP1306" s="12"/>
      <c r="AR1306" s="12"/>
      <c r="AV1306" s="13"/>
      <c r="BE1306" s="10"/>
      <c r="BY1306" s="10"/>
      <c r="CJ1306" s="10"/>
      <c r="DN1306" s="10"/>
      <c r="DX1306" s="10"/>
    </row>
    <row r="1307" customFormat="false" ht="15" hidden="false" customHeight="false" outlineLevel="0" collapsed="false">
      <c r="A1307" s="8" t="n">
        <f aca="false">IF($D1307="",A1306,A1306+1)</f>
        <v>24</v>
      </c>
      <c r="B1307" s="7" t="str">
        <f aca="false">IF(R1307="","EnterNewData","Occupied")</f>
        <v>EnterNewData</v>
      </c>
      <c r="C1307" s="9"/>
      <c r="D1307" s="9"/>
      <c r="E1307" s="10"/>
      <c r="F1307" s="7" t="str">
        <f aca="false">F1306</f>
        <v>Kailali</v>
      </c>
      <c r="G1307" s="7" t="str">
        <f aca="false">G1306</f>
        <v>Terai</v>
      </c>
      <c r="H1307" s="7" t="str">
        <f aca="false">H1306</f>
        <v>VDC</v>
      </c>
      <c r="I1307" s="7" t="str">
        <f aca="false">I1306</f>
        <v>Bsauti</v>
      </c>
      <c r="J1307" s="7" t="n">
        <f aca="false">J1306</f>
        <v>8</v>
      </c>
      <c r="K1307" s="7" t="str">
        <f aca="false">K1306</f>
        <v>Rampur</v>
      </c>
      <c r="L1307" s="7" t="str">
        <f aca="false">L1306</f>
        <v>Kataini</v>
      </c>
      <c r="M1307" s="7" t="str">
        <f aca="false">M1306</f>
        <v>Left</v>
      </c>
      <c r="N1307" s="10"/>
      <c r="V1307" s="10"/>
      <c r="AF1307" s="9"/>
      <c r="AK1307" s="11"/>
      <c r="AL1307" s="9"/>
      <c r="AR1307" s="12"/>
      <c r="AV1307" s="13"/>
      <c r="BE1307" s="10"/>
      <c r="BY1307" s="10"/>
      <c r="CJ1307" s="10"/>
      <c r="DN1307" s="10"/>
      <c r="DX1307" s="10"/>
    </row>
    <row r="1308" customFormat="false" ht="15" hidden="false" customHeight="false" outlineLevel="0" collapsed="false">
      <c r="A1308" s="8" t="n">
        <f aca="false">IF($D1308="",A1307,A1307+1)</f>
        <v>24</v>
      </c>
      <c r="B1308" s="7" t="str">
        <f aca="false">IF(R1308="","EnterNewData","Occupied")</f>
        <v>EnterNewData</v>
      </c>
      <c r="C1308" s="9"/>
      <c r="D1308" s="9"/>
      <c r="E1308" s="10"/>
      <c r="F1308" s="7" t="str">
        <f aca="false">F1307</f>
        <v>Kailali</v>
      </c>
      <c r="G1308" s="7" t="str">
        <f aca="false">G1307</f>
        <v>Terai</v>
      </c>
      <c r="H1308" s="7" t="str">
        <f aca="false">H1307</f>
        <v>VDC</v>
      </c>
      <c r="I1308" s="7" t="str">
        <f aca="false">I1307</f>
        <v>Bsauti</v>
      </c>
      <c r="J1308" s="7" t="n">
        <f aca="false">J1307</f>
        <v>8</v>
      </c>
      <c r="K1308" s="7" t="str">
        <f aca="false">K1307</f>
        <v>Rampur</v>
      </c>
      <c r="L1308" s="7" t="str">
        <f aca="false">L1307</f>
        <v>Kataini</v>
      </c>
      <c r="M1308" s="7" t="str">
        <f aca="false">M1307</f>
        <v>Left</v>
      </c>
      <c r="N1308" s="10"/>
      <c r="V1308" s="10"/>
      <c r="AF1308" s="9"/>
      <c r="AK1308" s="11"/>
      <c r="AL1308" s="9"/>
      <c r="AP1308" s="12"/>
      <c r="AU1308" s="12"/>
      <c r="AV1308" s="13"/>
      <c r="BE1308" s="10"/>
      <c r="BY1308" s="10"/>
      <c r="CJ1308" s="10"/>
      <c r="DN1308" s="10"/>
      <c r="DX1308" s="10"/>
    </row>
    <row r="1309" customFormat="false" ht="15" hidden="false" customHeight="false" outlineLevel="0" collapsed="false">
      <c r="A1309" s="8" t="n">
        <f aca="false">IF($D1309="",A1308,A1308+1)</f>
        <v>24</v>
      </c>
      <c r="B1309" s="7" t="str">
        <f aca="false">IF(R1309="","EnterNewData","Occupied")</f>
        <v>EnterNewData</v>
      </c>
      <c r="C1309" s="9"/>
      <c r="D1309" s="9"/>
      <c r="E1309" s="10"/>
      <c r="F1309" s="7" t="str">
        <f aca="false">F1308</f>
        <v>Kailali</v>
      </c>
      <c r="G1309" s="7" t="str">
        <f aca="false">G1308</f>
        <v>Terai</v>
      </c>
      <c r="H1309" s="7" t="str">
        <f aca="false">H1308</f>
        <v>VDC</v>
      </c>
      <c r="I1309" s="7" t="str">
        <f aca="false">I1308</f>
        <v>Bsauti</v>
      </c>
      <c r="J1309" s="7" t="n">
        <f aca="false">J1308</f>
        <v>8</v>
      </c>
      <c r="K1309" s="7" t="str">
        <f aca="false">K1308</f>
        <v>Rampur</v>
      </c>
      <c r="L1309" s="7" t="str">
        <f aca="false">L1308</f>
        <v>Kataini</v>
      </c>
      <c r="M1309" s="7" t="str">
        <f aca="false">M1308</f>
        <v>Left</v>
      </c>
      <c r="N1309" s="10"/>
      <c r="V1309" s="10"/>
      <c r="AF1309" s="9"/>
      <c r="AK1309" s="11"/>
      <c r="AL1309" s="9"/>
      <c r="AR1309" s="12"/>
      <c r="AV1309" s="13"/>
      <c r="BE1309" s="10"/>
      <c r="BY1309" s="10"/>
      <c r="CJ1309" s="10"/>
      <c r="DN1309" s="10"/>
      <c r="DX1309" s="10"/>
    </row>
    <row r="1310" customFormat="false" ht="15" hidden="false" customHeight="false" outlineLevel="0" collapsed="false">
      <c r="A1310" s="8" t="n">
        <f aca="false">IF($D1310="",A1309,A1309+1)</f>
        <v>24</v>
      </c>
      <c r="B1310" s="7" t="str">
        <f aca="false">IF(R1310="","EnterNewData","Occupied")</f>
        <v>EnterNewData</v>
      </c>
      <c r="C1310" s="9"/>
      <c r="D1310" s="9"/>
      <c r="E1310" s="10"/>
      <c r="F1310" s="7" t="str">
        <f aca="false">F1309</f>
        <v>Kailali</v>
      </c>
      <c r="G1310" s="7" t="str">
        <f aca="false">G1309</f>
        <v>Terai</v>
      </c>
      <c r="H1310" s="7" t="str">
        <f aca="false">H1309</f>
        <v>VDC</v>
      </c>
      <c r="I1310" s="7" t="str">
        <f aca="false">I1309</f>
        <v>Bsauti</v>
      </c>
      <c r="J1310" s="7" t="n">
        <f aca="false">J1309</f>
        <v>8</v>
      </c>
      <c r="K1310" s="7" t="str">
        <f aca="false">K1309</f>
        <v>Rampur</v>
      </c>
      <c r="L1310" s="7" t="str">
        <f aca="false">L1309</f>
        <v>Kataini</v>
      </c>
      <c r="M1310" s="7" t="str">
        <f aca="false">M1309</f>
        <v>Left</v>
      </c>
      <c r="N1310" s="10"/>
      <c r="V1310" s="10"/>
      <c r="AF1310" s="9"/>
      <c r="AK1310" s="11"/>
      <c r="AL1310" s="9"/>
      <c r="AN1310" s="12"/>
      <c r="AR1310" s="12"/>
      <c r="AU1310" s="12"/>
      <c r="AV1310" s="13"/>
      <c r="BE1310" s="10"/>
      <c r="BY1310" s="10"/>
      <c r="CJ1310" s="10"/>
      <c r="DN1310" s="10"/>
      <c r="DX1310" s="10"/>
    </row>
    <row r="1311" customFormat="false" ht="15" hidden="false" customHeight="false" outlineLevel="0" collapsed="false">
      <c r="A1311" s="8" t="n">
        <f aca="false">IF($D1311="",A1310,A1310+1)</f>
        <v>24</v>
      </c>
      <c r="B1311" s="7" t="str">
        <f aca="false">IF(R1311="","EnterNewData","Occupied")</f>
        <v>EnterNewData</v>
      </c>
      <c r="C1311" s="9"/>
      <c r="D1311" s="9"/>
      <c r="E1311" s="10"/>
      <c r="F1311" s="7" t="str">
        <f aca="false">F1310</f>
        <v>Kailali</v>
      </c>
      <c r="G1311" s="7" t="str">
        <f aca="false">G1310</f>
        <v>Terai</v>
      </c>
      <c r="H1311" s="7" t="str">
        <f aca="false">H1310</f>
        <v>VDC</v>
      </c>
      <c r="I1311" s="7" t="str">
        <f aca="false">I1310</f>
        <v>Bsauti</v>
      </c>
      <c r="J1311" s="7" t="n">
        <f aca="false">J1310</f>
        <v>8</v>
      </c>
      <c r="K1311" s="7" t="str">
        <f aca="false">K1310</f>
        <v>Rampur</v>
      </c>
      <c r="L1311" s="7" t="str">
        <f aca="false">L1310</f>
        <v>Kataini</v>
      </c>
      <c r="M1311" s="7" t="str">
        <f aca="false">M1310</f>
        <v>Left</v>
      </c>
      <c r="N1311" s="10"/>
      <c r="V1311" s="10"/>
      <c r="AF1311" s="9"/>
      <c r="AK1311" s="11"/>
      <c r="AL1311" s="9"/>
      <c r="AN1311" s="12"/>
      <c r="AT1311" s="12"/>
      <c r="AU1311" s="12"/>
      <c r="AV1311" s="13"/>
      <c r="BE1311" s="10"/>
      <c r="BY1311" s="10"/>
      <c r="CJ1311" s="10"/>
      <c r="DN1311" s="10"/>
      <c r="DX1311" s="10"/>
    </row>
    <row r="1312" customFormat="false" ht="15" hidden="false" customHeight="false" outlineLevel="0" collapsed="false">
      <c r="A1312" s="8" t="n">
        <f aca="false">IF($D1312="",A1311,A1311+1)</f>
        <v>24</v>
      </c>
      <c r="B1312" s="7" t="str">
        <f aca="false">IF(R1312="","EnterNewData","Occupied")</f>
        <v>EnterNewData</v>
      </c>
      <c r="C1312" s="9"/>
      <c r="D1312" s="9"/>
      <c r="E1312" s="10"/>
      <c r="F1312" s="7" t="str">
        <f aca="false">F1311</f>
        <v>Kailali</v>
      </c>
      <c r="G1312" s="7" t="str">
        <f aca="false">G1311</f>
        <v>Terai</v>
      </c>
      <c r="H1312" s="7" t="str">
        <f aca="false">H1311</f>
        <v>VDC</v>
      </c>
      <c r="I1312" s="7" t="str">
        <f aca="false">I1311</f>
        <v>Bsauti</v>
      </c>
      <c r="J1312" s="7" t="n">
        <f aca="false">J1311</f>
        <v>8</v>
      </c>
      <c r="K1312" s="7" t="str">
        <f aca="false">K1311</f>
        <v>Rampur</v>
      </c>
      <c r="L1312" s="7" t="str">
        <f aca="false">L1311</f>
        <v>Kataini</v>
      </c>
      <c r="M1312" s="7" t="str">
        <f aca="false">M1311</f>
        <v>Left</v>
      </c>
      <c r="N1312" s="10"/>
      <c r="V1312" s="10"/>
      <c r="AF1312" s="9"/>
      <c r="AK1312" s="11"/>
      <c r="AL1312" s="9"/>
      <c r="AP1312" s="12"/>
      <c r="AV1312" s="13"/>
      <c r="BE1312" s="10"/>
      <c r="BY1312" s="10"/>
      <c r="CJ1312" s="10"/>
      <c r="DN1312" s="10"/>
      <c r="DX1312" s="10"/>
    </row>
    <row r="1313" customFormat="false" ht="15" hidden="false" customHeight="false" outlineLevel="0" collapsed="false">
      <c r="A1313" s="8" t="n">
        <f aca="false">IF($D1313="",A1312,A1312+1)</f>
        <v>24</v>
      </c>
      <c r="B1313" s="7" t="str">
        <f aca="false">IF(R1313="","EnterNewData","Occupied")</f>
        <v>EnterNewData</v>
      </c>
      <c r="C1313" s="9"/>
      <c r="D1313" s="9"/>
      <c r="E1313" s="10"/>
      <c r="F1313" s="7" t="str">
        <f aca="false">F1312</f>
        <v>Kailali</v>
      </c>
      <c r="G1313" s="7" t="str">
        <f aca="false">G1312</f>
        <v>Terai</v>
      </c>
      <c r="H1313" s="7" t="str">
        <f aca="false">H1312</f>
        <v>VDC</v>
      </c>
      <c r="I1313" s="7" t="str">
        <f aca="false">I1312</f>
        <v>Bsauti</v>
      </c>
      <c r="J1313" s="7" t="n">
        <f aca="false">J1312</f>
        <v>8</v>
      </c>
      <c r="K1313" s="7" t="str">
        <f aca="false">K1312</f>
        <v>Rampur</v>
      </c>
      <c r="L1313" s="7" t="str">
        <f aca="false">L1312</f>
        <v>Kataini</v>
      </c>
      <c r="M1313" s="7" t="str">
        <f aca="false">M1312</f>
        <v>Left</v>
      </c>
      <c r="N1313" s="10"/>
      <c r="V1313" s="10"/>
      <c r="AF1313" s="9"/>
      <c r="AK1313" s="11"/>
      <c r="AL1313" s="9"/>
      <c r="AN1313" s="12"/>
      <c r="AP1313" s="12"/>
      <c r="AR1313" s="12"/>
      <c r="AV1313" s="13"/>
      <c r="BE1313" s="10"/>
      <c r="BY1313" s="10"/>
      <c r="CJ1313" s="10"/>
      <c r="DN1313" s="10"/>
      <c r="DX1313" s="10"/>
    </row>
    <row r="1314" customFormat="false" ht="15" hidden="false" customHeight="false" outlineLevel="0" collapsed="false">
      <c r="A1314" s="8" t="n">
        <f aca="false">IF($D1314="",A1313,A1313+1)</f>
        <v>24</v>
      </c>
      <c r="B1314" s="7" t="str">
        <f aca="false">IF(R1314="","EnterNewData","Occupied")</f>
        <v>EnterNewData</v>
      </c>
      <c r="C1314" s="9"/>
      <c r="D1314" s="9"/>
      <c r="E1314" s="10"/>
      <c r="F1314" s="7" t="str">
        <f aca="false">F1313</f>
        <v>Kailali</v>
      </c>
      <c r="G1314" s="7" t="str">
        <f aca="false">G1313</f>
        <v>Terai</v>
      </c>
      <c r="H1314" s="7" t="str">
        <f aca="false">H1313</f>
        <v>VDC</v>
      </c>
      <c r="I1314" s="7" t="str">
        <f aca="false">I1313</f>
        <v>Bsauti</v>
      </c>
      <c r="J1314" s="7" t="n">
        <f aca="false">J1313</f>
        <v>8</v>
      </c>
      <c r="K1314" s="7" t="str">
        <f aca="false">K1313</f>
        <v>Rampur</v>
      </c>
      <c r="L1314" s="7" t="str">
        <f aca="false">L1313</f>
        <v>Kataini</v>
      </c>
      <c r="M1314" s="7" t="str">
        <f aca="false">M1313</f>
        <v>Left</v>
      </c>
      <c r="N1314" s="10"/>
      <c r="V1314" s="10"/>
      <c r="AF1314" s="9"/>
      <c r="AK1314" s="11"/>
      <c r="AL1314" s="9"/>
      <c r="AP1314" s="12"/>
      <c r="AR1314" s="12"/>
      <c r="AV1314" s="13"/>
      <c r="BE1314" s="10"/>
      <c r="BY1314" s="10"/>
      <c r="CJ1314" s="10"/>
      <c r="DN1314" s="10"/>
      <c r="DX1314" s="10"/>
    </row>
    <row r="1315" customFormat="false" ht="15" hidden="false" customHeight="false" outlineLevel="0" collapsed="false">
      <c r="A1315" s="8" t="n">
        <f aca="false">IF($D1315="",A1314,A1314+1)</f>
        <v>24</v>
      </c>
      <c r="B1315" s="7" t="str">
        <f aca="false">IF(R1315="","EnterNewData","Occupied")</f>
        <v>EnterNewData</v>
      </c>
      <c r="C1315" s="9"/>
      <c r="D1315" s="9"/>
      <c r="E1315" s="10"/>
      <c r="F1315" s="7" t="str">
        <f aca="false">F1314</f>
        <v>Kailali</v>
      </c>
      <c r="G1315" s="7" t="str">
        <f aca="false">G1314</f>
        <v>Terai</v>
      </c>
      <c r="H1315" s="7" t="str">
        <f aca="false">H1314</f>
        <v>VDC</v>
      </c>
      <c r="I1315" s="7" t="str">
        <f aca="false">I1314</f>
        <v>Bsauti</v>
      </c>
      <c r="J1315" s="7" t="n">
        <f aca="false">J1314</f>
        <v>8</v>
      </c>
      <c r="K1315" s="7" t="str">
        <f aca="false">K1314</f>
        <v>Rampur</v>
      </c>
      <c r="L1315" s="7" t="str">
        <f aca="false">L1314</f>
        <v>Kataini</v>
      </c>
      <c r="M1315" s="7" t="str">
        <f aca="false">M1314</f>
        <v>Left</v>
      </c>
      <c r="N1315" s="10"/>
      <c r="V1315" s="10"/>
      <c r="AF1315" s="9"/>
      <c r="AK1315" s="11"/>
      <c r="AL1315" s="9"/>
      <c r="AN1315" s="12"/>
      <c r="AS1315" s="12"/>
      <c r="AV1315" s="13"/>
      <c r="BE1315" s="10"/>
      <c r="BY1315" s="10"/>
      <c r="CJ1315" s="10"/>
      <c r="DN1315" s="10"/>
      <c r="DX1315" s="10"/>
    </row>
    <row r="1316" customFormat="false" ht="15" hidden="false" customHeight="false" outlineLevel="0" collapsed="false">
      <c r="A1316" s="8" t="n">
        <f aca="false">IF($D1316="",A1315,A1315+1)</f>
        <v>24</v>
      </c>
      <c r="B1316" s="7" t="str">
        <f aca="false">IF(R1316="","EnterNewData","Occupied")</f>
        <v>EnterNewData</v>
      </c>
      <c r="C1316" s="9"/>
      <c r="D1316" s="9"/>
      <c r="E1316" s="10"/>
      <c r="F1316" s="7" t="str">
        <f aca="false">F1315</f>
        <v>Kailali</v>
      </c>
      <c r="G1316" s="7" t="str">
        <f aca="false">G1315</f>
        <v>Terai</v>
      </c>
      <c r="H1316" s="7" t="str">
        <f aca="false">H1315</f>
        <v>VDC</v>
      </c>
      <c r="I1316" s="7" t="str">
        <f aca="false">I1315</f>
        <v>Bsauti</v>
      </c>
      <c r="J1316" s="7" t="n">
        <f aca="false">J1315</f>
        <v>8</v>
      </c>
      <c r="K1316" s="7" t="str">
        <f aca="false">K1315</f>
        <v>Rampur</v>
      </c>
      <c r="L1316" s="7" t="str">
        <f aca="false">L1315</f>
        <v>Kataini</v>
      </c>
      <c r="M1316" s="7" t="str">
        <f aca="false">M1315</f>
        <v>Left</v>
      </c>
      <c r="N1316" s="10"/>
      <c r="V1316" s="10"/>
      <c r="AF1316" s="9"/>
      <c r="AK1316" s="11"/>
      <c r="AL1316" s="9"/>
      <c r="AO1316" s="12"/>
      <c r="AP1316" s="12"/>
      <c r="AR1316" s="12"/>
      <c r="AV1316" s="13"/>
      <c r="BE1316" s="10"/>
      <c r="BY1316" s="10"/>
      <c r="CJ1316" s="10"/>
      <c r="DN1316" s="10"/>
      <c r="DX1316" s="10"/>
    </row>
    <row r="1317" customFormat="false" ht="15" hidden="false" customHeight="false" outlineLevel="0" collapsed="false">
      <c r="A1317" s="8" t="n">
        <f aca="false">IF($D1317="",A1316,A1316+1)</f>
        <v>24</v>
      </c>
      <c r="B1317" s="7" t="str">
        <f aca="false">IF(R1317="","EnterNewData","Occupied")</f>
        <v>EnterNewData</v>
      </c>
      <c r="C1317" s="9"/>
      <c r="D1317" s="9"/>
      <c r="E1317" s="10"/>
      <c r="F1317" s="7" t="str">
        <f aca="false">F1316</f>
        <v>Kailali</v>
      </c>
      <c r="G1317" s="7" t="str">
        <f aca="false">G1316</f>
        <v>Terai</v>
      </c>
      <c r="H1317" s="7" t="str">
        <f aca="false">H1316</f>
        <v>VDC</v>
      </c>
      <c r="I1317" s="7" t="str">
        <f aca="false">I1316</f>
        <v>Bsauti</v>
      </c>
      <c r="J1317" s="7" t="n">
        <f aca="false">J1316</f>
        <v>8</v>
      </c>
      <c r="K1317" s="7" t="str">
        <f aca="false">K1316</f>
        <v>Rampur</v>
      </c>
      <c r="L1317" s="7" t="str">
        <f aca="false">L1316</f>
        <v>Kataini</v>
      </c>
      <c r="M1317" s="7" t="str">
        <f aca="false">M1316</f>
        <v>Left</v>
      </c>
      <c r="N1317" s="10"/>
      <c r="V1317" s="10"/>
      <c r="AF1317" s="9"/>
      <c r="AK1317" s="11"/>
      <c r="AL1317" s="9"/>
      <c r="AN1317" s="12"/>
      <c r="AO1317" s="12"/>
      <c r="AP1317" s="12"/>
      <c r="AV1317" s="13"/>
      <c r="BE1317" s="10"/>
      <c r="BY1317" s="10"/>
      <c r="CJ1317" s="10"/>
      <c r="DN1317" s="10"/>
      <c r="DX1317" s="10"/>
    </row>
    <row r="1318" customFormat="false" ht="15" hidden="false" customHeight="false" outlineLevel="0" collapsed="false">
      <c r="A1318" s="8" t="n">
        <f aca="false">IF($D1318="",A1317,A1317+1)</f>
        <v>24</v>
      </c>
      <c r="B1318" s="7" t="str">
        <f aca="false">IF(R1318="","EnterNewData","Occupied")</f>
        <v>EnterNewData</v>
      </c>
      <c r="C1318" s="9"/>
      <c r="D1318" s="9"/>
      <c r="E1318" s="10"/>
      <c r="F1318" s="7" t="str">
        <f aca="false">F1317</f>
        <v>Kailali</v>
      </c>
      <c r="G1318" s="7" t="str">
        <f aca="false">G1317</f>
        <v>Terai</v>
      </c>
      <c r="H1318" s="7" t="str">
        <f aca="false">H1317</f>
        <v>VDC</v>
      </c>
      <c r="I1318" s="7" t="str">
        <f aca="false">I1317</f>
        <v>Bsauti</v>
      </c>
      <c r="J1318" s="7" t="n">
        <f aca="false">J1317</f>
        <v>8</v>
      </c>
      <c r="K1318" s="7" t="str">
        <f aca="false">K1317</f>
        <v>Rampur</v>
      </c>
      <c r="L1318" s="7" t="str">
        <f aca="false">L1317</f>
        <v>Kataini</v>
      </c>
      <c r="M1318" s="7" t="str">
        <f aca="false">M1317</f>
        <v>Left</v>
      </c>
      <c r="N1318" s="10"/>
      <c r="V1318" s="10"/>
      <c r="AF1318" s="9"/>
      <c r="AK1318" s="11"/>
      <c r="AL1318" s="9"/>
      <c r="AR1318" s="12"/>
      <c r="AV1318" s="13"/>
      <c r="BE1318" s="10"/>
      <c r="BY1318" s="10"/>
      <c r="CJ1318" s="10"/>
      <c r="DN1318" s="10"/>
      <c r="DX1318" s="10"/>
    </row>
    <row r="1319" customFormat="false" ht="15" hidden="false" customHeight="false" outlineLevel="0" collapsed="false">
      <c r="A1319" s="8" t="n">
        <f aca="false">IF($D1319="",A1318,A1318+1)</f>
        <v>24</v>
      </c>
      <c r="B1319" s="7" t="str">
        <f aca="false">IF(R1319="","EnterNewData","Occupied")</f>
        <v>EnterNewData</v>
      </c>
      <c r="C1319" s="9"/>
      <c r="D1319" s="9"/>
      <c r="E1319" s="10"/>
      <c r="F1319" s="7" t="str">
        <f aca="false">F1318</f>
        <v>Kailali</v>
      </c>
      <c r="G1319" s="7" t="str">
        <f aca="false">G1318</f>
        <v>Terai</v>
      </c>
      <c r="H1319" s="7" t="str">
        <f aca="false">H1318</f>
        <v>VDC</v>
      </c>
      <c r="I1319" s="7" t="str">
        <f aca="false">I1318</f>
        <v>Bsauti</v>
      </c>
      <c r="J1319" s="7" t="n">
        <f aca="false">J1318</f>
        <v>8</v>
      </c>
      <c r="K1319" s="7" t="str">
        <f aca="false">K1318</f>
        <v>Rampur</v>
      </c>
      <c r="L1319" s="7" t="str">
        <f aca="false">L1318</f>
        <v>Kataini</v>
      </c>
      <c r="M1319" s="7" t="str">
        <f aca="false">M1318</f>
        <v>Left</v>
      </c>
      <c r="N1319" s="10"/>
      <c r="V1319" s="10"/>
      <c r="AF1319" s="9"/>
      <c r="AK1319" s="11"/>
      <c r="AL1319" s="9"/>
      <c r="AN1319" s="12"/>
      <c r="AR1319" s="12"/>
      <c r="AV1319" s="13"/>
      <c r="BE1319" s="10"/>
      <c r="BY1319" s="10"/>
      <c r="CJ1319" s="10"/>
      <c r="DN1319" s="10"/>
      <c r="DX1319" s="10"/>
    </row>
    <row r="1320" customFormat="false" ht="15" hidden="false" customHeight="false" outlineLevel="0" collapsed="false">
      <c r="A1320" s="8" t="n">
        <f aca="false">IF($D1320="",A1319,A1319+1)</f>
        <v>24</v>
      </c>
      <c r="B1320" s="7" t="str">
        <f aca="false">IF(R1320="","EnterNewData","Occupied")</f>
        <v>EnterNewData</v>
      </c>
      <c r="C1320" s="9"/>
      <c r="D1320" s="9"/>
      <c r="E1320" s="10"/>
      <c r="F1320" s="7" t="str">
        <f aca="false">F1319</f>
        <v>Kailali</v>
      </c>
      <c r="G1320" s="7" t="str">
        <f aca="false">G1319</f>
        <v>Terai</v>
      </c>
      <c r="H1320" s="7" t="str">
        <f aca="false">H1319</f>
        <v>VDC</v>
      </c>
      <c r="I1320" s="7" t="str">
        <f aca="false">I1319</f>
        <v>Bsauti</v>
      </c>
      <c r="J1320" s="7" t="n">
        <f aca="false">J1319</f>
        <v>8</v>
      </c>
      <c r="K1320" s="7" t="str">
        <f aca="false">K1319</f>
        <v>Rampur</v>
      </c>
      <c r="L1320" s="7" t="str">
        <f aca="false">L1319</f>
        <v>Kataini</v>
      </c>
      <c r="M1320" s="7" t="str">
        <f aca="false">M1319</f>
        <v>Left</v>
      </c>
      <c r="N1320" s="10"/>
      <c r="V1320" s="10"/>
      <c r="AF1320" s="9"/>
      <c r="AK1320" s="11"/>
      <c r="AL1320" s="9"/>
      <c r="AN1320" s="12"/>
      <c r="AO1320" s="12"/>
      <c r="AP1320" s="12"/>
      <c r="AV1320" s="13"/>
      <c r="BE1320" s="10"/>
      <c r="BY1320" s="10"/>
      <c r="CJ1320" s="10"/>
      <c r="DN1320" s="10"/>
      <c r="DX1320" s="10"/>
    </row>
    <row r="1321" customFormat="false" ht="15" hidden="false" customHeight="false" outlineLevel="0" collapsed="false">
      <c r="A1321" s="8" t="n">
        <f aca="false">IF($D1321="",A1320,A1320+1)</f>
        <v>24</v>
      </c>
      <c r="B1321" s="7" t="str">
        <f aca="false">IF(R1321="","EnterNewData","Occupied")</f>
        <v>EnterNewData</v>
      </c>
      <c r="C1321" s="9"/>
      <c r="D1321" s="9"/>
      <c r="E1321" s="10"/>
      <c r="F1321" s="7" t="str">
        <f aca="false">F1320</f>
        <v>Kailali</v>
      </c>
      <c r="G1321" s="7" t="str">
        <f aca="false">G1320</f>
        <v>Terai</v>
      </c>
      <c r="H1321" s="7" t="str">
        <f aca="false">H1320</f>
        <v>VDC</v>
      </c>
      <c r="I1321" s="7" t="str">
        <f aca="false">I1320</f>
        <v>Bsauti</v>
      </c>
      <c r="J1321" s="7" t="n">
        <f aca="false">J1320</f>
        <v>8</v>
      </c>
      <c r="K1321" s="7" t="str">
        <f aca="false">K1320</f>
        <v>Rampur</v>
      </c>
      <c r="L1321" s="7" t="str">
        <f aca="false">L1320</f>
        <v>Kataini</v>
      </c>
      <c r="M1321" s="7" t="str">
        <f aca="false">M1320</f>
        <v>Left</v>
      </c>
      <c r="N1321" s="10"/>
      <c r="V1321" s="10"/>
      <c r="AF1321" s="9"/>
      <c r="AK1321" s="11"/>
      <c r="AL1321" s="9"/>
      <c r="AP1321" s="12"/>
      <c r="AR1321" s="12"/>
      <c r="AV1321" s="13"/>
      <c r="BE1321" s="10"/>
      <c r="BY1321" s="10"/>
      <c r="CJ1321" s="10"/>
      <c r="DN1321" s="10"/>
      <c r="DX1321" s="10"/>
    </row>
    <row r="1322" customFormat="false" ht="15" hidden="false" customHeight="false" outlineLevel="0" collapsed="false">
      <c r="A1322" s="8" t="n">
        <f aca="false">IF($D1322="",A1321,A1321+1)</f>
        <v>24</v>
      </c>
      <c r="B1322" s="7" t="str">
        <f aca="false">IF(R1322="","EnterNewData","Occupied")</f>
        <v>EnterNewData</v>
      </c>
      <c r="C1322" s="9"/>
      <c r="D1322" s="9"/>
      <c r="E1322" s="10"/>
      <c r="F1322" s="7" t="str">
        <f aca="false">F1321</f>
        <v>Kailali</v>
      </c>
      <c r="G1322" s="7" t="str">
        <f aca="false">G1321</f>
        <v>Terai</v>
      </c>
      <c r="H1322" s="7" t="str">
        <f aca="false">H1321</f>
        <v>VDC</v>
      </c>
      <c r="I1322" s="7" t="str">
        <f aca="false">I1321</f>
        <v>Bsauti</v>
      </c>
      <c r="J1322" s="7" t="n">
        <f aca="false">J1321</f>
        <v>8</v>
      </c>
      <c r="K1322" s="7" t="str">
        <f aca="false">K1321</f>
        <v>Rampur</v>
      </c>
      <c r="L1322" s="7" t="str">
        <f aca="false">L1321</f>
        <v>Kataini</v>
      </c>
      <c r="M1322" s="7" t="str">
        <f aca="false">M1321</f>
        <v>Left</v>
      </c>
      <c r="N1322" s="10"/>
      <c r="V1322" s="10"/>
      <c r="AF1322" s="9"/>
      <c r="AK1322" s="11"/>
      <c r="AL1322" s="9"/>
      <c r="AN1322" s="12"/>
      <c r="AO1322" s="12"/>
      <c r="AP1322" s="12"/>
      <c r="AV1322" s="13"/>
      <c r="BE1322" s="10"/>
      <c r="BY1322" s="10"/>
      <c r="CJ1322" s="10"/>
      <c r="DN1322" s="10"/>
      <c r="DX1322" s="10"/>
    </row>
    <row r="1323" customFormat="false" ht="15" hidden="false" customHeight="false" outlineLevel="0" collapsed="false">
      <c r="A1323" s="8" t="n">
        <f aca="false">IF($D1323="",A1322,A1322+1)</f>
        <v>24</v>
      </c>
      <c r="B1323" s="7" t="str">
        <f aca="false">IF(R1323="","EnterNewData","Occupied")</f>
        <v>EnterNewData</v>
      </c>
      <c r="C1323" s="9"/>
      <c r="D1323" s="9"/>
      <c r="E1323" s="10"/>
      <c r="F1323" s="7" t="str">
        <f aca="false">F1322</f>
        <v>Kailali</v>
      </c>
      <c r="G1323" s="7" t="str">
        <f aca="false">G1322</f>
        <v>Terai</v>
      </c>
      <c r="H1323" s="7" t="str">
        <f aca="false">H1322</f>
        <v>VDC</v>
      </c>
      <c r="I1323" s="7" t="str">
        <f aca="false">I1322</f>
        <v>Bsauti</v>
      </c>
      <c r="J1323" s="7" t="n">
        <f aca="false">J1322</f>
        <v>8</v>
      </c>
      <c r="K1323" s="7" t="str">
        <f aca="false">K1322</f>
        <v>Rampur</v>
      </c>
      <c r="L1323" s="7" t="str">
        <f aca="false">L1322</f>
        <v>Kataini</v>
      </c>
      <c r="M1323" s="7" t="str">
        <f aca="false">M1322</f>
        <v>Left</v>
      </c>
      <c r="N1323" s="10"/>
      <c r="V1323" s="10"/>
      <c r="AF1323" s="9"/>
      <c r="AK1323" s="11"/>
      <c r="AL1323" s="9"/>
      <c r="AN1323" s="12"/>
      <c r="AQ1323" s="12"/>
      <c r="AV1323" s="13"/>
      <c r="BE1323" s="10"/>
      <c r="BY1323" s="10"/>
      <c r="CJ1323" s="10"/>
      <c r="DN1323" s="10"/>
      <c r="DX1323" s="10"/>
    </row>
    <row r="1324" customFormat="false" ht="15" hidden="false" customHeight="false" outlineLevel="0" collapsed="false">
      <c r="A1324" s="8" t="n">
        <f aca="false">IF($D1324="",A1323,A1323+1)</f>
        <v>24</v>
      </c>
      <c r="B1324" s="7" t="str">
        <f aca="false">IF(R1324="","EnterNewData","Occupied")</f>
        <v>EnterNewData</v>
      </c>
      <c r="C1324" s="9"/>
      <c r="D1324" s="9"/>
      <c r="E1324" s="10"/>
      <c r="F1324" s="7" t="str">
        <f aca="false">F1323</f>
        <v>Kailali</v>
      </c>
      <c r="G1324" s="7" t="str">
        <f aca="false">G1323</f>
        <v>Terai</v>
      </c>
      <c r="H1324" s="7" t="str">
        <f aca="false">H1323</f>
        <v>VDC</v>
      </c>
      <c r="I1324" s="7" t="str">
        <f aca="false">I1323</f>
        <v>Bsauti</v>
      </c>
      <c r="J1324" s="7" t="n">
        <f aca="false">J1323</f>
        <v>8</v>
      </c>
      <c r="K1324" s="7" t="str">
        <f aca="false">K1323</f>
        <v>Rampur</v>
      </c>
      <c r="L1324" s="7" t="str">
        <f aca="false">L1323</f>
        <v>Kataini</v>
      </c>
      <c r="M1324" s="7" t="str">
        <f aca="false">M1323</f>
        <v>Left</v>
      </c>
      <c r="N1324" s="10"/>
      <c r="V1324" s="10"/>
      <c r="AF1324" s="9"/>
      <c r="AK1324" s="11"/>
      <c r="AL1324" s="9"/>
      <c r="AN1324" s="12"/>
      <c r="AO1324" s="12"/>
      <c r="AP1324" s="12"/>
      <c r="AU1324" s="12"/>
      <c r="AV1324" s="13"/>
      <c r="BE1324" s="10"/>
      <c r="BY1324" s="10"/>
      <c r="CJ1324" s="10"/>
      <c r="DN1324" s="10"/>
      <c r="DX1324" s="10"/>
    </row>
    <row r="1325" customFormat="false" ht="15" hidden="false" customHeight="false" outlineLevel="0" collapsed="false">
      <c r="A1325" s="8" t="n">
        <f aca="false">IF($D1325="",A1324,A1324+1)</f>
        <v>24</v>
      </c>
      <c r="B1325" s="7" t="str">
        <f aca="false">IF(R1325="","EnterNewData","Occupied")</f>
        <v>EnterNewData</v>
      </c>
      <c r="C1325" s="9"/>
      <c r="D1325" s="9"/>
      <c r="E1325" s="10"/>
      <c r="F1325" s="7" t="str">
        <f aca="false">F1324</f>
        <v>Kailali</v>
      </c>
      <c r="G1325" s="7" t="str">
        <f aca="false">G1324</f>
        <v>Terai</v>
      </c>
      <c r="H1325" s="7" t="str">
        <f aca="false">H1324</f>
        <v>VDC</v>
      </c>
      <c r="I1325" s="7" t="str">
        <f aca="false">I1324</f>
        <v>Bsauti</v>
      </c>
      <c r="J1325" s="7" t="n">
        <f aca="false">J1324</f>
        <v>8</v>
      </c>
      <c r="K1325" s="7" t="str">
        <f aca="false">K1324</f>
        <v>Rampur</v>
      </c>
      <c r="L1325" s="7" t="str">
        <f aca="false">L1324</f>
        <v>Kataini</v>
      </c>
      <c r="M1325" s="7" t="str">
        <f aca="false">M1324</f>
        <v>Left</v>
      </c>
      <c r="N1325" s="10"/>
      <c r="V1325" s="10"/>
      <c r="AF1325" s="9"/>
      <c r="AK1325" s="11"/>
      <c r="AL1325" s="9"/>
      <c r="AN1325" s="12"/>
      <c r="AQ1325" s="12"/>
      <c r="AV1325" s="13"/>
      <c r="BE1325" s="10"/>
      <c r="BY1325" s="10"/>
      <c r="CJ1325" s="10"/>
      <c r="DN1325" s="10"/>
      <c r="DX1325" s="10"/>
    </row>
    <row r="1326" customFormat="false" ht="15" hidden="false" customHeight="false" outlineLevel="0" collapsed="false">
      <c r="A1326" s="8" t="n">
        <f aca="false">IF($D1326="",A1325,A1325+1)</f>
        <v>24</v>
      </c>
      <c r="B1326" s="7" t="str">
        <f aca="false">IF(R1326="","EnterNewData","Occupied")</f>
        <v>EnterNewData</v>
      </c>
      <c r="C1326" s="9"/>
      <c r="D1326" s="9"/>
      <c r="E1326" s="10"/>
      <c r="F1326" s="7" t="str">
        <f aca="false">F1325</f>
        <v>Kailali</v>
      </c>
      <c r="G1326" s="7" t="str">
        <f aca="false">G1325</f>
        <v>Terai</v>
      </c>
      <c r="H1326" s="7" t="str">
        <f aca="false">H1325</f>
        <v>VDC</v>
      </c>
      <c r="I1326" s="7" t="str">
        <f aca="false">I1325</f>
        <v>Bsauti</v>
      </c>
      <c r="J1326" s="7" t="n">
        <f aca="false">J1325</f>
        <v>8</v>
      </c>
      <c r="K1326" s="7" t="str">
        <f aca="false">K1325</f>
        <v>Rampur</v>
      </c>
      <c r="L1326" s="7" t="str">
        <f aca="false">L1325</f>
        <v>Kataini</v>
      </c>
      <c r="M1326" s="7" t="str">
        <f aca="false">M1325</f>
        <v>Left</v>
      </c>
      <c r="N1326" s="10"/>
      <c r="V1326" s="10"/>
      <c r="AF1326" s="9"/>
      <c r="AK1326" s="11"/>
      <c r="AL1326" s="9"/>
      <c r="AN1326" s="12"/>
      <c r="AP1326" s="12"/>
      <c r="AR1326" s="12"/>
      <c r="AV1326" s="13"/>
      <c r="BE1326" s="10"/>
      <c r="BY1326" s="10"/>
      <c r="CJ1326" s="10"/>
      <c r="DN1326" s="10"/>
      <c r="DX1326" s="10"/>
    </row>
    <row r="1327" customFormat="false" ht="15" hidden="false" customHeight="false" outlineLevel="0" collapsed="false">
      <c r="A1327" s="8" t="n">
        <f aca="false">IF($D1327="",A1326,A1326+1)</f>
        <v>24</v>
      </c>
      <c r="B1327" s="7" t="str">
        <f aca="false">IF(R1327="","EnterNewData","Occupied")</f>
        <v>EnterNewData</v>
      </c>
      <c r="C1327" s="9"/>
      <c r="D1327" s="9"/>
      <c r="E1327" s="10"/>
      <c r="F1327" s="7" t="str">
        <f aca="false">F1326</f>
        <v>Kailali</v>
      </c>
      <c r="G1327" s="7" t="str">
        <f aca="false">G1326</f>
        <v>Terai</v>
      </c>
      <c r="H1327" s="7" t="str">
        <f aca="false">H1326</f>
        <v>VDC</v>
      </c>
      <c r="I1327" s="7" t="str">
        <f aca="false">I1326</f>
        <v>Bsauti</v>
      </c>
      <c r="J1327" s="7" t="n">
        <f aca="false">J1326</f>
        <v>8</v>
      </c>
      <c r="K1327" s="7" t="str">
        <f aca="false">K1326</f>
        <v>Rampur</v>
      </c>
      <c r="L1327" s="7" t="str">
        <f aca="false">L1326</f>
        <v>Kataini</v>
      </c>
      <c r="M1327" s="7" t="str">
        <f aca="false">M1326</f>
        <v>Left</v>
      </c>
      <c r="N1327" s="10"/>
      <c r="V1327" s="10"/>
      <c r="AF1327" s="9"/>
      <c r="AK1327" s="11"/>
      <c r="AL1327" s="9"/>
      <c r="AQ1327" s="12"/>
      <c r="AV1327" s="13"/>
      <c r="BE1327" s="10"/>
      <c r="BY1327" s="10"/>
      <c r="CJ1327" s="10"/>
      <c r="DN1327" s="10"/>
      <c r="DX1327" s="10"/>
    </row>
    <row r="1328" customFormat="false" ht="15" hidden="false" customHeight="false" outlineLevel="0" collapsed="false">
      <c r="A1328" s="8" t="n">
        <f aca="false">IF($D1328="",A1327,A1327+1)</f>
        <v>24</v>
      </c>
      <c r="B1328" s="7" t="str">
        <f aca="false">IF(R1328="","EnterNewData","Occupied")</f>
        <v>EnterNewData</v>
      </c>
      <c r="C1328" s="9"/>
      <c r="D1328" s="9"/>
      <c r="E1328" s="10"/>
      <c r="F1328" s="7" t="str">
        <f aca="false">F1327</f>
        <v>Kailali</v>
      </c>
      <c r="G1328" s="7" t="str">
        <f aca="false">G1327</f>
        <v>Terai</v>
      </c>
      <c r="H1328" s="7" t="str">
        <f aca="false">H1327</f>
        <v>VDC</v>
      </c>
      <c r="I1328" s="7" t="str">
        <f aca="false">I1327</f>
        <v>Bsauti</v>
      </c>
      <c r="J1328" s="7" t="n">
        <f aca="false">J1327</f>
        <v>8</v>
      </c>
      <c r="K1328" s="7" t="str">
        <f aca="false">K1327</f>
        <v>Rampur</v>
      </c>
      <c r="L1328" s="7" t="str">
        <f aca="false">L1327</f>
        <v>Kataini</v>
      </c>
      <c r="M1328" s="7" t="str">
        <f aca="false">M1327</f>
        <v>Left</v>
      </c>
      <c r="N1328" s="10"/>
      <c r="V1328" s="10"/>
      <c r="AF1328" s="9"/>
      <c r="AK1328" s="11"/>
      <c r="AL1328" s="9"/>
      <c r="AN1328" s="12"/>
      <c r="AR1328" s="12"/>
      <c r="AS1328" s="12"/>
      <c r="AV1328" s="13"/>
      <c r="BE1328" s="10"/>
      <c r="BY1328" s="10"/>
      <c r="CJ1328" s="10"/>
      <c r="DN1328" s="10"/>
      <c r="DX1328" s="10"/>
    </row>
    <row r="1329" customFormat="false" ht="15" hidden="false" customHeight="false" outlineLevel="0" collapsed="false">
      <c r="A1329" s="8" t="n">
        <f aca="false">IF($D1329="",A1328,A1328+1)</f>
        <v>24</v>
      </c>
      <c r="B1329" s="7" t="str">
        <f aca="false">IF(R1329="","EnterNewData","Occupied")</f>
        <v>EnterNewData</v>
      </c>
      <c r="C1329" s="9"/>
      <c r="D1329" s="9"/>
      <c r="E1329" s="10"/>
      <c r="F1329" s="7" t="str">
        <f aca="false">F1328</f>
        <v>Kailali</v>
      </c>
      <c r="G1329" s="7" t="str">
        <f aca="false">G1328</f>
        <v>Terai</v>
      </c>
      <c r="H1329" s="7" t="str">
        <f aca="false">H1328</f>
        <v>VDC</v>
      </c>
      <c r="I1329" s="7" t="str">
        <f aca="false">I1328</f>
        <v>Bsauti</v>
      </c>
      <c r="J1329" s="7" t="n">
        <f aca="false">J1328</f>
        <v>8</v>
      </c>
      <c r="K1329" s="7" t="str">
        <f aca="false">K1328</f>
        <v>Rampur</v>
      </c>
      <c r="L1329" s="7" t="str">
        <f aca="false">L1328</f>
        <v>Kataini</v>
      </c>
      <c r="M1329" s="7" t="str">
        <f aca="false">M1328</f>
        <v>Left</v>
      </c>
      <c r="N1329" s="10"/>
      <c r="V1329" s="10"/>
      <c r="AF1329" s="9"/>
      <c r="AK1329" s="11"/>
      <c r="AL1329" s="9"/>
      <c r="AN1329" s="12"/>
      <c r="AP1329" s="12"/>
      <c r="AR1329" s="12"/>
      <c r="AV1329" s="13"/>
      <c r="BE1329" s="10"/>
      <c r="BY1329" s="10"/>
      <c r="CJ1329" s="10"/>
      <c r="DN1329" s="10"/>
      <c r="DX1329" s="10"/>
    </row>
    <row r="1330" customFormat="false" ht="15" hidden="false" customHeight="false" outlineLevel="0" collapsed="false">
      <c r="A1330" s="8" t="n">
        <f aca="false">IF($D1330="",A1329,A1329+1)</f>
        <v>24</v>
      </c>
      <c r="B1330" s="7" t="str">
        <f aca="false">IF(R1330="","EnterNewData","Occupied")</f>
        <v>EnterNewData</v>
      </c>
      <c r="C1330" s="9"/>
      <c r="D1330" s="9"/>
      <c r="E1330" s="10"/>
      <c r="F1330" s="7" t="str">
        <f aca="false">F1329</f>
        <v>Kailali</v>
      </c>
      <c r="G1330" s="7" t="str">
        <f aca="false">G1329</f>
        <v>Terai</v>
      </c>
      <c r="H1330" s="7" t="str">
        <f aca="false">H1329</f>
        <v>VDC</v>
      </c>
      <c r="I1330" s="7" t="str">
        <f aca="false">I1329</f>
        <v>Bsauti</v>
      </c>
      <c r="J1330" s="7" t="n">
        <f aca="false">J1329</f>
        <v>8</v>
      </c>
      <c r="K1330" s="7" t="str">
        <f aca="false">K1329</f>
        <v>Rampur</v>
      </c>
      <c r="L1330" s="7" t="str">
        <f aca="false">L1329</f>
        <v>Kataini</v>
      </c>
      <c r="M1330" s="7" t="str">
        <f aca="false">M1329</f>
        <v>Left</v>
      </c>
      <c r="N1330" s="10"/>
      <c r="V1330" s="10"/>
      <c r="AF1330" s="9"/>
      <c r="AK1330" s="11"/>
      <c r="AL1330" s="9"/>
      <c r="AM1330" s="12"/>
      <c r="AQ1330" s="12"/>
      <c r="AS1330" s="12"/>
      <c r="AV1330" s="13"/>
      <c r="BE1330" s="10"/>
      <c r="BY1330" s="10"/>
      <c r="CJ1330" s="10"/>
      <c r="DN1330" s="10"/>
      <c r="DX1330" s="10"/>
    </row>
    <row r="1331" customFormat="false" ht="15" hidden="false" customHeight="false" outlineLevel="0" collapsed="false">
      <c r="A1331" s="8" t="n">
        <f aca="false">IF($D1331="",A1330,A1330+1)</f>
        <v>24</v>
      </c>
      <c r="B1331" s="7" t="str">
        <f aca="false">IF(R1331="","EnterNewData","Occupied")</f>
        <v>EnterNewData</v>
      </c>
      <c r="C1331" s="9"/>
      <c r="D1331" s="9"/>
      <c r="E1331" s="10"/>
      <c r="F1331" s="7" t="str">
        <f aca="false">F1330</f>
        <v>Kailali</v>
      </c>
      <c r="G1331" s="7" t="str">
        <f aca="false">G1330</f>
        <v>Terai</v>
      </c>
      <c r="H1331" s="7" t="str">
        <f aca="false">H1330</f>
        <v>VDC</v>
      </c>
      <c r="I1331" s="7" t="str">
        <f aca="false">I1330</f>
        <v>Bsauti</v>
      </c>
      <c r="J1331" s="7" t="n">
        <f aca="false">J1330</f>
        <v>8</v>
      </c>
      <c r="K1331" s="7" t="str">
        <f aca="false">K1330</f>
        <v>Rampur</v>
      </c>
      <c r="L1331" s="7" t="str">
        <f aca="false">L1330</f>
        <v>Kataini</v>
      </c>
      <c r="M1331" s="7" t="str">
        <f aca="false">M1330</f>
        <v>Left</v>
      </c>
      <c r="N1331" s="10"/>
      <c r="V1331" s="10"/>
      <c r="AF1331" s="9"/>
      <c r="AK1331" s="11"/>
      <c r="AL1331" s="9"/>
      <c r="AS1331" s="12"/>
      <c r="AV1331" s="13"/>
      <c r="BE1331" s="10"/>
      <c r="BY1331" s="10"/>
      <c r="CJ1331" s="10"/>
      <c r="DN1331" s="10"/>
      <c r="DX1331" s="10"/>
    </row>
    <row r="1332" customFormat="false" ht="15" hidden="false" customHeight="false" outlineLevel="0" collapsed="false">
      <c r="A1332" s="8" t="n">
        <f aca="false">IF($D1332="",A1331,A1331+1)</f>
        <v>24</v>
      </c>
      <c r="B1332" s="7" t="str">
        <f aca="false">IF(R1332="","EnterNewData","Occupied")</f>
        <v>EnterNewData</v>
      </c>
      <c r="C1332" s="9"/>
      <c r="D1332" s="9"/>
      <c r="E1332" s="10"/>
      <c r="F1332" s="7" t="str">
        <f aca="false">F1331</f>
        <v>Kailali</v>
      </c>
      <c r="G1332" s="7" t="str">
        <f aca="false">G1331</f>
        <v>Terai</v>
      </c>
      <c r="H1332" s="7" t="str">
        <f aca="false">H1331</f>
        <v>VDC</v>
      </c>
      <c r="I1332" s="7" t="str">
        <f aca="false">I1331</f>
        <v>Bsauti</v>
      </c>
      <c r="J1332" s="7" t="n">
        <f aca="false">J1331</f>
        <v>8</v>
      </c>
      <c r="K1332" s="7" t="str">
        <f aca="false">K1331</f>
        <v>Rampur</v>
      </c>
      <c r="L1332" s="7" t="str">
        <f aca="false">L1331</f>
        <v>Kataini</v>
      </c>
      <c r="M1332" s="7" t="str">
        <f aca="false">M1331</f>
        <v>Left</v>
      </c>
      <c r="N1332" s="10"/>
      <c r="V1332" s="10"/>
      <c r="AF1332" s="9"/>
      <c r="AK1332" s="11"/>
      <c r="AL1332" s="9"/>
      <c r="AM1332" s="12"/>
      <c r="AU1332" s="12"/>
      <c r="AV1332" s="13"/>
      <c r="BE1332" s="10"/>
      <c r="BY1332" s="10"/>
      <c r="CJ1332" s="10"/>
      <c r="DN1332" s="10"/>
      <c r="DX1332" s="10"/>
    </row>
    <row r="1333" customFormat="false" ht="15" hidden="false" customHeight="false" outlineLevel="0" collapsed="false">
      <c r="A1333" s="8" t="n">
        <f aca="false">IF($D1333="",A1332,A1332+1)</f>
        <v>24</v>
      </c>
      <c r="B1333" s="7" t="str">
        <f aca="false">IF(R1333="","EnterNewData","Occupied")</f>
        <v>EnterNewData</v>
      </c>
      <c r="C1333" s="9"/>
      <c r="D1333" s="9"/>
      <c r="E1333" s="10"/>
      <c r="F1333" s="7" t="str">
        <f aca="false">F1332</f>
        <v>Kailali</v>
      </c>
      <c r="G1333" s="7" t="str">
        <f aca="false">G1332</f>
        <v>Terai</v>
      </c>
      <c r="H1333" s="7" t="str">
        <f aca="false">H1332</f>
        <v>VDC</v>
      </c>
      <c r="I1333" s="7" t="str">
        <f aca="false">I1332</f>
        <v>Bsauti</v>
      </c>
      <c r="J1333" s="7" t="n">
        <f aca="false">J1332</f>
        <v>8</v>
      </c>
      <c r="K1333" s="7" t="str">
        <f aca="false">K1332</f>
        <v>Rampur</v>
      </c>
      <c r="L1333" s="7" t="str">
        <f aca="false">L1332</f>
        <v>Kataini</v>
      </c>
      <c r="M1333" s="7" t="str">
        <f aca="false">M1332</f>
        <v>Left</v>
      </c>
      <c r="N1333" s="10"/>
      <c r="V1333" s="10"/>
      <c r="AF1333" s="9"/>
      <c r="AK1333" s="11"/>
      <c r="AL1333" s="9"/>
      <c r="AS1333" s="12"/>
      <c r="AV1333" s="13"/>
      <c r="BE1333" s="10"/>
      <c r="BY1333" s="10"/>
      <c r="CJ1333" s="10"/>
      <c r="DN1333" s="10"/>
      <c r="DX1333" s="10"/>
    </row>
    <row r="1334" customFormat="false" ht="15" hidden="false" customHeight="false" outlineLevel="0" collapsed="false">
      <c r="A1334" s="8" t="n">
        <f aca="false">IF($D1334="",A1333,A1333+1)</f>
        <v>24</v>
      </c>
      <c r="B1334" s="7" t="str">
        <f aca="false">IF(R1334="","EnterNewData","Occupied")</f>
        <v>EnterNewData</v>
      </c>
      <c r="C1334" s="9"/>
      <c r="D1334" s="9"/>
      <c r="E1334" s="10"/>
      <c r="F1334" s="7" t="str">
        <f aca="false">F1333</f>
        <v>Kailali</v>
      </c>
      <c r="G1334" s="7" t="str">
        <f aca="false">G1333</f>
        <v>Terai</v>
      </c>
      <c r="H1334" s="7" t="str">
        <f aca="false">H1333</f>
        <v>VDC</v>
      </c>
      <c r="I1334" s="7" t="str">
        <f aca="false">I1333</f>
        <v>Bsauti</v>
      </c>
      <c r="J1334" s="7" t="n">
        <f aca="false">J1333</f>
        <v>8</v>
      </c>
      <c r="K1334" s="7" t="str">
        <f aca="false">K1333</f>
        <v>Rampur</v>
      </c>
      <c r="L1334" s="7" t="str">
        <f aca="false">L1333</f>
        <v>Kataini</v>
      </c>
      <c r="M1334" s="7" t="str">
        <f aca="false">M1333</f>
        <v>Left</v>
      </c>
      <c r="N1334" s="10"/>
      <c r="V1334" s="10"/>
      <c r="AF1334" s="9"/>
      <c r="AK1334" s="11"/>
      <c r="AL1334" s="9"/>
      <c r="AM1334" s="12"/>
      <c r="AV1334" s="13"/>
      <c r="BE1334" s="10"/>
      <c r="BY1334" s="10"/>
      <c r="CJ1334" s="10"/>
      <c r="DN1334" s="10"/>
      <c r="DX1334" s="10"/>
    </row>
    <row r="1335" customFormat="false" ht="15" hidden="false" customHeight="false" outlineLevel="0" collapsed="false">
      <c r="A1335" s="8" t="n">
        <f aca="false">IF($D1335="",A1334,A1334+1)</f>
        <v>24</v>
      </c>
      <c r="B1335" s="7" t="str">
        <f aca="false">IF(R1335="","EnterNewData","Occupied")</f>
        <v>EnterNewData</v>
      </c>
      <c r="C1335" s="9"/>
      <c r="D1335" s="9"/>
      <c r="E1335" s="10"/>
      <c r="F1335" s="7" t="str">
        <f aca="false">F1334</f>
        <v>Kailali</v>
      </c>
      <c r="G1335" s="7" t="str">
        <f aca="false">G1334</f>
        <v>Terai</v>
      </c>
      <c r="H1335" s="7" t="str">
        <f aca="false">H1334</f>
        <v>VDC</v>
      </c>
      <c r="I1335" s="7" t="str">
        <f aca="false">I1334</f>
        <v>Bsauti</v>
      </c>
      <c r="J1335" s="7" t="n">
        <f aca="false">J1334</f>
        <v>8</v>
      </c>
      <c r="K1335" s="7" t="str">
        <f aca="false">K1334</f>
        <v>Rampur</v>
      </c>
      <c r="L1335" s="7" t="str">
        <f aca="false">L1334</f>
        <v>Kataini</v>
      </c>
      <c r="M1335" s="7" t="str">
        <f aca="false">M1334</f>
        <v>Left</v>
      </c>
      <c r="N1335" s="10"/>
      <c r="V1335" s="10"/>
      <c r="AF1335" s="9"/>
      <c r="AK1335" s="11"/>
      <c r="AL1335" s="9"/>
      <c r="AM1335" s="12"/>
      <c r="AQ1335" s="12"/>
      <c r="AR1335" s="12"/>
      <c r="AV1335" s="13"/>
      <c r="BE1335" s="10"/>
      <c r="BY1335" s="10"/>
      <c r="CJ1335" s="10"/>
      <c r="DN1335" s="10"/>
      <c r="DX1335" s="10"/>
    </row>
    <row r="1336" customFormat="false" ht="15" hidden="false" customHeight="false" outlineLevel="0" collapsed="false">
      <c r="A1336" s="8" t="n">
        <f aca="false">IF($D1336="",A1335,A1335+1)</f>
        <v>24</v>
      </c>
      <c r="B1336" s="7" t="str">
        <f aca="false">IF(R1336="","EnterNewData","Occupied")</f>
        <v>EnterNewData</v>
      </c>
      <c r="C1336" s="9"/>
      <c r="D1336" s="9"/>
      <c r="E1336" s="10"/>
      <c r="F1336" s="7" t="str">
        <f aca="false">F1335</f>
        <v>Kailali</v>
      </c>
      <c r="G1336" s="7" t="str">
        <f aca="false">G1335</f>
        <v>Terai</v>
      </c>
      <c r="H1336" s="7" t="str">
        <f aca="false">H1335</f>
        <v>VDC</v>
      </c>
      <c r="I1336" s="7" t="str">
        <f aca="false">I1335</f>
        <v>Bsauti</v>
      </c>
      <c r="J1336" s="7" t="n">
        <f aca="false">J1335</f>
        <v>8</v>
      </c>
      <c r="K1336" s="7" t="str">
        <f aca="false">K1335</f>
        <v>Rampur</v>
      </c>
      <c r="L1336" s="7" t="str">
        <f aca="false">L1335</f>
        <v>Kataini</v>
      </c>
      <c r="M1336" s="7" t="str">
        <f aca="false">M1335</f>
        <v>Left</v>
      </c>
      <c r="N1336" s="10"/>
      <c r="V1336" s="10"/>
      <c r="AF1336" s="9"/>
      <c r="AK1336" s="11"/>
      <c r="AL1336" s="9"/>
      <c r="AU1336" s="12"/>
      <c r="AV1336" s="13"/>
      <c r="BE1336" s="10"/>
      <c r="BY1336" s="10"/>
      <c r="CJ1336" s="10"/>
      <c r="DN1336" s="10"/>
      <c r="DX1336" s="10"/>
    </row>
    <row r="1337" customFormat="false" ht="15" hidden="false" customHeight="false" outlineLevel="0" collapsed="false">
      <c r="A1337" s="8" t="n">
        <f aca="false">IF($D1337="",A1336,A1336+1)</f>
        <v>24</v>
      </c>
      <c r="B1337" s="7" t="str">
        <f aca="false">IF(R1337="","EnterNewData","Occupied")</f>
        <v>EnterNewData</v>
      </c>
      <c r="C1337" s="9"/>
      <c r="D1337" s="9"/>
      <c r="E1337" s="10"/>
      <c r="F1337" s="7" t="str">
        <f aca="false">F1336</f>
        <v>Kailali</v>
      </c>
      <c r="G1337" s="7" t="str">
        <f aca="false">G1336</f>
        <v>Terai</v>
      </c>
      <c r="H1337" s="7" t="str">
        <f aca="false">H1336</f>
        <v>VDC</v>
      </c>
      <c r="I1337" s="7" t="str">
        <f aca="false">I1336</f>
        <v>Bsauti</v>
      </c>
      <c r="J1337" s="7" t="n">
        <f aca="false">J1336</f>
        <v>8</v>
      </c>
      <c r="K1337" s="7" t="str">
        <f aca="false">K1336</f>
        <v>Rampur</v>
      </c>
      <c r="L1337" s="7" t="str">
        <f aca="false">L1336</f>
        <v>Kataini</v>
      </c>
      <c r="M1337" s="7" t="str">
        <f aca="false">M1336</f>
        <v>Left</v>
      </c>
      <c r="N1337" s="10"/>
      <c r="V1337" s="10"/>
      <c r="AF1337" s="9"/>
      <c r="AK1337" s="11"/>
      <c r="AL1337" s="9"/>
      <c r="AM1337" s="12"/>
      <c r="AP1337" s="12"/>
      <c r="AS1337" s="12"/>
      <c r="AU1337" s="12"/>
      <c r="AV1337" s="13"/>
      <c r="BE1337" s="10"/>
      <c r="BY1337" s="10"/>
      <c r="CJ1337" s="10"/>
      <c r="DN1337" s="10"/>
      <c r="DX1337" s="10"/>
    </row>
    <row r="1338" customFormat="false" ht="15" hidden="false" customHeight="false" outlineLevel="0" collapsed="false">
      <c r="A1338" s="8" t="n">
        <f aca="false">IF($D1338="",A1337,A1337+1)</f>
        <v>24</v>
      </c>
      <c r="B1338" s="7" t="str">
        <f aca="false">IF(R1338="","EnterNewData","Occupied")</f>
        <v>EnterNewData</v>
      </c>
      <c r="C1338" s="9"/>
      <c r="D1338" s="9"/>
      <c r="E1338" s="10"/>
      <c r="F1338" s="7" t="str">
        <f aca="false">F1337</f>
        <v>Kailali</v>
      </c>
      <c r="G1338" s="7" t="str">
        <f aca="false">G1337</f>
        <v>Terai</v>
      </c>
      <c r="H1338" s="7" t="str">
        <f aca="false">H1337</f>
        <v>VDC</v>
      </c>
      <c r="I1338" s="7" t="str">
        <f aca="false">I1337</f>
        <v>Bsauti</v>
      </c>
      <c r="J1338" s="7" t="n">
        <f aca="false">J1337</f>
        <v>8</v>
      </c>
      <c r="K1338" s="7" t="str">
        <f aca="false">K1337</f>
        <v>Rampur</v>
      </c>
      <c r="L1338" s="7" t="str">
        <f aca="false">L1337</f>
        <v>Kataini</v>
      </c>
      <c r="M1338" s="7" t="str">
        <f aca="false">M1337</f>
        <v>Left</v>
      </c>
      <c r="N1338" s="10"/>
      <c r="V1338" s="10"/>
      <c r="AF1338" s="9"/>
      <c r="AK1338" s="11"/>
      <c r="AL1338" s="9"/>
      <c r="AP1338" s="12"/>
      <c r="AV1338" s="13"/>
      <c r="BE1338" s="10"/>
      <c r="BY1338" s="10"/>
      <c r="CJ1338" s="10"/>
      <c r="DN1338" s="10"/>
      <c r="DX1338" s="10"/>
    </row>
    <row r="1339" customFormat="false" ht="15" hidden="false" customHeight="false" outlineLevel="0" collapsed="false">
      <c r="A1339" s="8" t="n">
        <f aca="false">IF($D1339="",A1338,A1338+1)</f>
        <v>24</v>
      </c>
      <c r="B1339" s="7" t="str">
        <f aca="false">IF(R1339="","EnterNewData","Occupied")</f>
        <v>EnterNewData</v>
      </c>
      <c r="C1339" s="9"/>
      <c r="D1339" s="9"/>
      <c r="E1339" s="10"/>
      <c r="F1339" s="7" t="str">
        <f aca="false">F1338</f>
        <v>Kailali</v>
      </c>
      <c r="G1339" s="7" t="str">
        <f aca="false">G1338</f>
        <v>Terai</v>
      </c>
      <c r="H1339" s="7" t="str">
        <f aca="false">H1338</f>
        <v>VDC</v>
      </c>
      <c r="I1339" s="7" t="str">
        <f aca="false">I1338</f>
        <v>Bsauti</v>
      </c>
      <c r="J1339" s="7" t="n">
        <f aca="false">J1338</f>
        <v>8</v>
      </c>
      <c r="K1339" s="7" t="str">
        <f aca="false">K1338</f>
        <v>Rampur</v>
      </c>
      <c r="L1339" s="7" t="str">
        <f aca="false">L1338</f>
        <v>Kataini</v>
      </c>
      <c r="M1339" s="7" t="str">
        <f aca="false">M1338</f>
        <v>Left</v>
      </c>
      <c r="N1339" s="10"/>
      <c r="V1339" s="10"/>
      <c r="AF1339" s="9"/>
      <c r="AK1339" s="11"/>
      <c r="AL1339" s="9"/>
      <c r="AP1339" s="12"/>
      <c r="AV1339" s="13"/>
      <c r="BE1339" s="10"/>
      <c r="BY1339" s="10"/>
      <c r="CJ1339" s="10"/>
      <c r="DN1339" s="10"/>
      <c r="DX1339" s="10"/>
    </row>
    <row r="1340" customFormat="false" ht="15" hidden="false" customHeight="false" outlineLevel="0" collapsed="false">
      <c r="A1340" s="8" t="n">
        <f aca="false">IF($D1340="",A1339,A1339+1)</f>
        <v>24</v>
      </c>
      <c r="B1340" s="7" t="str">
        <f aca="false">IF(R1340="","EnterNewData","Occupied")</f>
        <v>EnterNewData</v>
      </c>
      <c r="C1340" s="9"/>
      <c r="D1340" s="9"/>
      <c r="E1340" s="10"/>
      <c r="F1340" s="7" t="str">
        <f aca="false">F1339</f>
        <v>Kailali</v>
      </c>
      <c r="G1340" s="7" t="str">
        <f aca="false">G1339</f>
        <v>Terai</v>
      </c>
      <c r="H1340" s="7" t="str">
        <f aca="false">H1339</f>
        <v>VDC</v>
      </c>
      <c r="I1340" s="7" t="str">
        <f aca="false">I1339</f>
        <v>Bsauti</v>
      </c>
      <c r="J1340" s="7" t="n">
        <f aca="false">J1339</f>
        <v>8</v>
      </c>
      <c r="K1340" s="7" t="str">
        <f aca="false">K1339</f>
        <v>Rampur</v>
      </c>
      <c r="L1340" s="7" t="str">
        <f aca="false">L1339</f>
        <v>Kataini</v>
      </c>
      <c r="M1340" s="7" t="str">
        <f aca="false">M1339</f>
        <v>Left</v>
      </c>
      <c r="N1340" s="10"/>
      <c r="V1340" s="10"/>
      <c r="AF1340" s="9"/>
      <c r="AK1340" s="11"/>
      <c r="AL1340" s="9"/>
      <c r="AM1340" s="12"/>
      <c r="AR1340" s="12"/>
      <c r="AV1340" s="13"/>
      <c r="BE1340" s="10"/>
      <c r="BY1340" s="10"/>
      <c r="CJ1340" s="10"/>
      <c r="DN1340" s="10"/>
      <c r="DX1340" s="10"/>
    </row>
    <row r="1341" customFormat="false" ht="15" hidden="false" customHeight="false" outlineLevel="0" collapsed="false">
      <c r="A1341" s="8" t="n">
        <f aca="false">IF($D1341="",A1340,A1340+1)</f>
        <v>24</v>
      </c>
      <c r="B1341" s="7" t="str">
        <f aca="false">IF(R1341="","EnterNewData","Occupied")</f>
        <v>EnterNewData</v>
      </c>
      <c r="C1341" s="9"/>
      <c r="D1341" s="9"/>
      <c r="E1341" s="10"/>
      <c r="F1341" s="7" t="str">
        <f aca="false">F1340</f>
        <v>Kailali</v>
      </c>
      <c r="G1341" s="7" t="str">
        <f aca="false">G1340</f>
        <v>Terai</v>
      </c>
      <c r="H1341" s="7" t="str">
        <f aca="false">H1340</f>
        <v>VDC</v>
      </c>
      <c r="I1341" s="7" t="str">
        <f aca="false">I1340</f>
        <v>Bsauti</v>
      </c>
      <c r="J1341" s="7" t="n">
        <f aca="false">J1340</f>
        <v>8</v>
      </c>
      <c r="K1341" s="7" t="str">
        <f aca="false">K1340</f>
        <v>Rampur</v>
      </c>
      <c r="L1341" s="7" t="str">
        <f aca="false">L1340</f>
        <v>Kataini</v>
      </c>
      <c r="M1341" s="7" t="str">
        <f aca="false">M1340</f>
        <v>Left</v>
      </c>
      <c r="N1341" s="10"/>
      <c r="V1341" s="10"/>
      <c r="AF1341" s="9"/>
      <c r="AK1341" s="11"/>
      <c r="AL1341" s="9"/>
      <c r="AP1341" s="12"/>
      <c r="AV1341" s="13"/>
      <c r="BE1341" s="10"/>
      <c r="BY1341" s="10"/>
      <c r="CJ1341" s="10"/>
      <c r="DN1341" s="10"/>
      <c r="DX1341" s="10"/>
    </row>
    <row r="1342" customFormat="false" ht="15" hidden="false" customHeight="false" outlineLevel="0" collapsed="false">
      <c r="A1342" s="8" t="n">
        <f aca="false">IF($D1342="",A1341,A1341+1)</f>
        <v>24</v>
      </c>
      <c r="B1342" s="7" t="str">
        <f aca="false">IF(R1342="","EnterNewData","Occupied")</f>
        <v>EnterNewData</v>
      </c>
      <c r="C1342" s="9"/>
      <c r="D1342" s="9"/>
      <c r="E1342" s="10"/>
      <c r="F1342" s="7" t="str">
        <f aca="false">F1341</f>
        <v>Kailali</v>
      </c>
      <c r="G1342" s="7" t="str">
        <f aca="false">G1341</f>
        <v>Terai</v>
      </c>
      <c r="H1342" s="7" t="str">
        <f aca="false">H1341</f>
        <v>VDC</v>
      </c>
      <c r="I1342" s="7" t="str">
        <f aca="false">I1341</f>
        <v>Bsauti</v>
      </c>
      <c r="J1342" s="7" t="n">
        <f aca="false">J1341</f>
        <v>8</v>
      </c>
      <c r="K1342" s="7" t="str">
        <f aca="false">K1341</f>
        <v>Rampur</v>
      </c>
      <c r="L1342" s="7" t="str">
        <f aca="false">L1341</f>
        <v>Kataini</v>
      </c>
      <c r="M1342" s="7" t="str">
        <f aca="false">M1341</f>
        <v>Left</v>
      </c>
      <c r="N1342" s="10"/>
      <c r="V1342" s="10"/>
      <c r="AF1342" s="9"/>
      <c r="AK1342" s="11"/>
      <c r="AL1342" s="9"/>
      <c r="AP1342" s="12"/>
      <c r="AS1342" s="12"/>
      <c r="AU1342" s="12"/>
      <c r="AV1342" s="13"/>
      <c r="BE1342" s="10"/>
      <c r="BY1342" s="10"/>
      <c r="CJ1342" s="10"/>
      <c r="DN1342" s="10"/>
      <c r="DX1342" s="10"/>
    </row>
    <row r="1343" customFormat="false" ht="15" hidden="false" customHeight="false" outlineLevel="0" collapsed="false">
      <c r="A1343" s="8" t="n">
        <f aca="false">IF($D1343="",A1342,A1342+1)</f>
        <v>24</v>
      </c>
      <c r="B1343" s="7" t="str">
        <f aca="false">IF(R1343="","EnterNewData","Occupied")</f>
        <v>EnterNewData</v>
      </c>
      <c r="C1343" s="9"/>
      <c r="D1343" s="9"/>
      <c r="E1343" s="10"/>
      <c r="F1343" s="7" t="str">
        <f aca="false">F1342</f>
        <v>Kailali</v>
      </c>
      <c r="G1343" s="7" t="str">
        <f aca="false">G1342</f>
        <v>Terai</v>
      </c>
      <c r="H1343" s="7" t="str">
        <f aca="false">H1342</f>
        <v>VDC</v>
      </c>
      <c r="I1343" s="7" t="str">
        <f aca="false">I1342</f>
        <v>Bsauti</v>
      </c>
      <c r="J1343" s="7" t="n">
        <f aca="false">J1342</f>
        <v>8</v>
      </c>
      <c r="K1343" s="7" t="str">
        <f aca="false">K1342</f>
        <v>Rampur</v>
      </c>
      <c r="L1343" s="7" t="str">
        <f aca="false">L1342</f>
        <v>Kataini</v>
      </c>
      <c r="M1343" s="7" t="str">
        <f aca="false">M1342</f>
        <v>Left</v>
      </c>
      <c r="N1343" s="10"/>
      <c r="V1343" s="10"/>
      <c r="AF1343" s="9"/>
      <c r="AK1343" s="11"/>
      <c r="AL1343" s="9"/>
      <c r="AP1343" s="12"/>
      <c r="AR1343" s="12"/>
      <c r="AV1343" s="13"/>
      <c r="BE1343" s="10"/>
      <c r="BY1343" s="10"/>
      <c r="CJ1343" s="10"/>
      <c r="DN1343" s="10"/>
      <c r="DX1343" s="10"/>
    </row>
    <row r="1344" customFormat="false" ht="15" hidden="false" customHeight="false" outlineLevel="0" collapsed="false">
      <c r="A1344" s="8" t="n">
        <f aca="false">IF($D1344="",A1343,A1343+1)</f>
        <v>24</v>
      </c>
      <c r="B1344" s="7" t="str">
        <f aca="false">IF(R1344="","EnterNewData","Occupied")</f>
        <v>EnterNewData</v>
      </c>
      <c r="C1344" s="9"/>
      <c r="D1344" s="9"/>
      <c r="E1344" s="10"/>
      <c r="F1344" s="7" t="str">
        <f aca="false">F1343</f>
        <v>Kailali</v>
      </c>
      <c r="G1344" s="7" t="str">
        <f aca="false">G1343</f>
        <v>Terai</v>
      </c>
      <c r="H1344" s="7" t="str">
        <f aca="false">H1343</f>
        <v>VDC</v>
      </c>
      <c r="I1344" s="7" t="str">
        <f aca="false">I1343</f>
        <v>Bsauti</v>
      </c>
      <c r="J1344" s="7" t="n">
        <f aca="false">J1343</f>
        <v>8</v>
      </c>
      <c r="K1344" s="7" t="str">
        <f aca="false">K1343</f>
        <v>Rampur</v>
      </c>
      <c r="L1344" s="7" t="str">
        <f aca="false">L1343</f>
        <v>Kataini</v>
      </c>
      <c r="M1344" s="7" t="str">
        <f aca="false">M1343</f>
        <v>Left</v>
      </c>
      <c r="N1344" s="10"/>
      <c r="V1344" s="10"/>
      <c r="AF1344" s="9"/>
      <c r="AK1344" s="11"/>
      <c r="AL1344" s="9"/>
      <c r="AP1344" s="12"/>
      <c r="AR1344" s="12"/>
      <c r="AT1344" s="12"/>
      <c r="AV1344" s="13"/>
      <c r="BE1344" s="10"/>
      <c r="BY1344" s="10"/>
      <c r="CJ1344" s="10"/>
      <c r="DN1344" s="10"/>
      <c r="DX1344" s="10"/>
    </row>
    <row r="1345" customFormat="false" ht="15" hidden="false" customHeight="false" outlineLevel="0" collapsed="false">
      <c r="A1345" s="8" t="n">
        <f aca="false">IF($D1345="",A1344,A1344+1)</f>
        <v>24</v>
      </c>
      <c r="B1345" s="7" t="str">
        <f aca="false">IF(R1345="","EnterNewData","Occupied")</f>
        <v>EnterNewData</v>
      </c>
      <c r="C1345" s="9"/>
      <c r="D1345" s="9"/>
      <c r="E1345" s="10"/>
      <c r="F1345" s="7" t="str">
        <f aca="false">F1344</f>
        <v>Kailali</v>
      </c>
      <c r="G1345" s="7" t="str">
        <f aca="false">G1344</f>
        <v>Terai</v>
      </c>
      <c r="H1345" s="7" t="str">
        <f aca="false">H1344</f>
        <v>VDC</v>
      </c>
      <c r="I1345" s="7" t="str">
        <f aca="false">I1344</f>
        <v>Bsauti</v>
      </c>
      <c r="J1345" s="7" t="n">
        <f aca="false">J1344</f>
        <v>8</v>
      </c>
      <c r="K1345" s="7" t="str">
        <f aca="false">K1344</f>
        <v>Rampur</v>
      </c>
      <c r="L1345" s="7" t="str">
        <f aca="false">L1344</f>
        <v>Kataini</v>
      </c>
      <c r="M1345" s="7" t="str">
        <f aca="false">M1344</f>
        <v>Left</v>
      </c>
      <c r="N1345" s="10"/>
      <c r="V1345" s="10"/>
      <c r="AF1345" s="9"/>
      <c r="AK1345" s="11"/>
      <c r="AL1345" s="9"/>
      <c r="AP1345" s="12"/>
      <c r="AR1345" s="12"/>
      <c r="AV1345" s="13"/>
      <c r="BE1345" s="10"/>
      <c r="BY1345" s="10"/>
      <c r="CJ1345" s="10"/>
      <c r="DN1345" s="10"/>
      <c r="DX1345" s="10"/>
    </row>
    <row r="1346" customFormat="false" ht="15" hidden="false" customHeight="false" outlineLevel="0" collapsed="false">
      <c r="A1346" s="8" t="n">
        <f aca="false">IF($D1346="",A1345,A1345+1)</f>
        <v>24</v>
      </c>
      <c r="B1346" s="7" t="str">
        <f aca="false">IF(R1346="","EnterNewData","Occupied")</f>
        <v>EnterNewData</v>
      </c>
      <c r="C1346" s="9"/>
      <c r="D1346" s="9"/>
      <c r="E1346" s="10"/>
      <c r="F1346" s="7" t="str">
        <f aca="false">F1345</f>
        <v>Kailali</v>
      </c>
      <c r="G1346" s="7" t="str">
        <f aca="false">G1345</f>
        <v>Terai</v>
      </c>
      <c r="H1346" s="7" t="str">
        <f aca="false">H1345</f>
        <v>VDC</v>
      </c>
      <c r="I1346" s="7" t="str">
        <f aca="false">I1345</f>
        <v>Bsauti</v>
      </c>
      <c r="J1346" s="7" t="n">
        <f aca="false">J1345</f>
        <v>8</v>
      </c>
      <c r="K1346" s="7" t="str">
        <f aca="false">K1345</f>
        <v>Rampur</v>
      </c>
      <c r="L1346" s="7" t="str">
        <f aca="false">L1345</f>
        <v>Kataini</v>
      </c>
      <c r="M1346" s="7" t="str">
        <f aca="false">M1345</f>
        <v>Left</v>
      </c>
      <c r="N1346" s="10"/>
      <c r="V1346" s="10"/>
      <c r="AF1346" s="9"/>
      <c r="AK1346" s="11"/>
      <c r="AL1346" s="9"/>
      <c r="AP1346" s="12"/>
      <c r="AV1346" s="13"/>
      <c r="BE1346" s="10"/>
      <c r="BY1346" s="10"/>
      <c r="CJ1346" s="10"/>
      <c r="DN1346" s="10"/>
      <c r="DX1346" s="10"/>
    </row>
    <row r="1347" customFormat="false" ht="15" hidden="false" customHeight="false" outlineLevel="0" collapsed="false">
      <c r="A1347" s="8" t="n">
        <f aca="false">IF($D1347="",A1346,A1346+1)</f>
        <v>24</v>
      </c>
      <c r="B1347" s="7" t="str">
        <f aca="false">IF(R1347="","EnterNewData","Occupied")</f>
        <v>EnterNewData</v>
      </c>
      <c r="C1347" s="9"/>
      <c r="D1347" s="9"/>
      <c r="E1347" s="10"/>
      <c r="F1347" s="7" t="str">
        <f aca="false">F1346</f>
        <v>Kailali</v>
      </c>
      <c r="G1347" s="7" t="str">
        <f aca="false">G1346</f>
        <v>Terai</v>
      </c>
      <c r="H1347" s="7" t="str">
        <f aca="false">H1346</f>
        <v>VDC</v>
      </c>
      <c r="I1347" s="7" t="str">
        <f aca="false">I1346</f>
        <v>Bsauti</v>
      </c>
      <c r="J1347" s="7" t="n">
        <f aca="false">J1346</f>
        <v>8</v>
      </c>
      <c r="K1347" s="7" t="str">
        <f aca="false">K1346</f>
        <v>Rampur</v>
      </c>
      <c r="L1347" s="7" t="str">
        <f aca="false">L1346</f>
        <v>Kataini</v>
      </c>
      <c r="M1347" s="7" t="str">
        <f aca="false">M1346</f>
        <v>Left</v>
      </c>
      <c r="N1347" s="10"/>
      <c r="V1347" s="10"/>
      <c r="AF1347" s="9"/>
      <c r="AK1347" s="11"/>
      <c r="AL1347" s="9"/>
      <c r="AP1347" s="12"/>
      <c r="AV1347" s="13"/>
      <c r="BE1347" s="10"/>
      <c r="BY1347" s="10"/>
      <c r="CJ1347" s="10"/>
      <c r="DN1347" s="10"/>
      <c r="DX1347" s="10"/>
    </row>
    <row r="1348" customFormat="false" ht="15" hidden="false" customHeight="false" outlineLevel="0" collapsed="false">
      <c r="A1348" s="8" t="n">
        <f aca="false">IF($D1348="",A1347,A1347+1)</f>
        <v>24</v>
      </c>
      <c r="B1348" s="7" t="str">
        <f aca="false">IF(R1348="","EnterNewData","Occupied")</f>
        <v>EnterNewData</v>
      </c>
      <c r="C1348" s="9"/>
      <c r="D1348" s="9"/>
      <c r="E1348" s="10"/>
      <c r="F1348" s="7" t="str">
        <f aca="false">F1347</f>
        <v>Kailali</v>
      </c>
      <c r="G1348" s="7" t="str">
        <f aca="false">G1347</f>
        <v>Terai</v>
      </c>
      <c r="H1348" s="7" t="str">
        <f aca="false">H1347</f>
        <v>VDC</v>
      </c>
      <c r="I1348" s="7" t="str">
        <f aca="false">I1347</f>
        <v>Bsauti</v>
      </c>
      <c r="J1348" s="7" t="n">
        <f aca="false">J1347</f>
        <v>8</v>
      </c>
      <c r="K1348" s="7" t="str">
        <f aca="false">K1347</f>
        <v>Rampur</v>
      </c>
      <c r="L1348" s="7" t="str">
        <f aca="false">L1347</f>
        <v>Kataini</v>
      </c>
      <c r="M1348" s="7" t="str">
        <f aca="false">M1347</f>
        <v>Left</v>
      </c>
      <c r="N1348" s="10"/>
      <c r="V1348" s="10"/>
      <c r="AF1348" s="9"/>
      <c r="AK1348" s="11"/>
      <c r="AL1348" s="9"/>
      <c r="AQ1348" s="12"/>
      <c r="AV1348" s="13"/>
      <c r="BE1348" s="10"/>
      <c r="BY1348" s="10"/>
      <c r="CJ1348" s="10"/>
      <c r="DN1348" s="10"/>
      <c r="DX1348" s="10"/>
    </row>
    <row r="1349" customFormat="false" ht="15" hidden="false" customHeight="false" outlineLevel="0" collapsed="false">
      <c r="A1349" s="8" t="n">
        <f aca="false">IF($D1349="",A1348,A1348+1)</f>
        <v>24</v>
      </c>
      <c r="B1349" s="7" t="str">
        <f aca="false">IF(R1349="","EnterNewData","Occupied")</f>
        <v>EnterNewData</v>
      </c>
      <c r="C1349" s="9"/>
      <c r="D1349" s="9"/>
      <c r="E1349" s="10"/>
      <c r="F1349" s="7" t="str">
        <f aca="false">F1348</f>
        <v>Kailali</v>
      </c>
      <c r="G1349" s="7" t="str">
        <f aca="false">G1348</f>
        <v>Terai</v>
      </c>
      <c r="H1349" s="7" t="str">
        <f aca="false">H1348</f>
        <v>VDC</v>
      </c>
      <c r="I1349" s="7" t="str">
        <f aca="false">I1348</f>
        <v>Bsauti</v>
      </c>
      <c r="J1349" s="7" t="n">
        <f aca="false">J1348</f>
        <v>8</v>
      </c>
      <c r="K1349" s="7" t="str">
        <f aca="false">K1348</f>
        <v>Rampur</v>
      </c>
      <c r="L1349" s="7" t="str">
        <f aca="false">L1348</f>
        <v>Kataini</v>
      </c>
      <c r="M1349" s="7" t="str">
        <f aca="false">M1348</f>
        <v>Left</v>
      </c>
      <c r="N1349" s="10"/>
      <c r="V1349" s="10"/>
      <c r="AF1349" s="9"/>
      <c r="AK1349" s="11"/>
      <c r="AL1349" s="9"/>
      <c r="AR1349" s="12"/>
      <c r="AV1349" s="13"/>
      <c r="BE1349" s="10"/>
      <c r="BY1349" s="10"/>
      <c r="CJ1349" s="10"/>
      <c r="DN1349" s="10"/>
      <c r="DX1349" s="10"/>
    </row>
    <row r="1350" customFormat="false" ht="15" hidden="false" customHeight="false" outlineLevel="0" collapsed="false">
      <c r="A1350" s="8" t="n">
        <f aca="false">IF($D1350="",A1349,A1349+1)</f>
        <v>24</v>
      </c>
      <c r="B1350" s="7" t="str">
        <f aca="false">IF(R1350="","EnterNewData","Occupied")</f>
        <v>EnterNewData</v>
      </c>
      <c r="C1350" s="9"/>
      <c r="D1350" s="9"/>
      <c r="E1350" s="10"/>
      <c r="F1350" s="7" t="str">
        <f aca="false">F1349</f>
        <v>Kailali</v>
      </c>
      <c r="G1350" s="7" t="str">
        <f aca="false">G1349</f>
        <v>Terai</v>
      </c>
      <c r="H1350" s="7" t="str">
        <f aca="false">H1349</f>
        <v>VDC</v>
      </c>
      <c r="I1350" s="7" t="str">
        <f aca="false">I1349</f>
        <v>Bsauti</v>
      </c>
      <c r="J1350" s="7" t="n">
        <f aca="false">J1349</f>
        <v>8</v>
      </c>
      <c r="K1350" s="7" t="str">
        <f aca="false">K1349</f>
        <v>Rampur</v>
      </c>
      <c r="L1350" s="7" t="str">
        <f aca="false">L1349</f>
        <v>Kataini</v>
      </c>
      <c r="M1350" s="7" t="str">
        <f aca="false">M1349</f>
        <v>Left</v>
      </c>
      <c r="N1350" s="10"/>
      <c r="V1350" s="10"/>
      <c r="AF1350" s="9"/>
      <c r="AK1350" s="11"/>
      <c r="AL1350" s="9"/>
      <c r="AQ1350" s="12"/>
      <c r="AR1350" s="12"/>
      <c r="AV1350" s="13"/>
      <c r="BE1350" s="10"/>
      <c r="BY1350" s="10"/>
      <c r="CJ1350" s="10"/>
      <c r="DN1350" s="10"/>
      <c r="DX1350" s="10"/>
    </row>
    <row r="1351" customFormat="false" ht="15" hidden="false" customHeight="false" outlineLevel="0" collapsed="false">
      <c r="A1351" s="8" t="n">
        <f aca="false">IF($D1351="",A1350,A1350+1)</f>
        <v>24</v>
      </c>
      <c r="B1351" s="7" t="str">
        <f aca="false">IF(R1351="","EnterNewData","Occupied")</f>
        <v>EnterNewData</v>
      </c>
      <c r="C1351" s="9"/>
      <c r="D1351" s="9"/>
      <c r="E1351" s="10"/>
      <c r="F1351" s="7" t="str">
        <f aca="false">F1350</f>
        <v>Kailali</v>
      </c>
      <c r="G1351" s="7" t="str">
        <f aca="false">G1350</f>
        <v>Terai</v>
      </c>
      <c r="H1351" s="7" t="str">
        <f aca="false">H1350</f>
        <v>VDC</v>
      </c>
      <c r="I1351" s="7" t="str">
        <f aca="false">I1350</f>
        <v>Bsauti</v>
      </c>
      <c r="J1351" s="7" t="n">
        <f aca="false">J1350</f>
        <v>8</v>
      </c>
      <c r="K1351" s="7" t="str">
        <f aca="false">K1350</f>
        <v>Rampur</v>
      </c>
      <c r="L1351" s="7" t="str">
        <f aca="false">L1350</f>
        <v>Kataini</v>
      </c>
      <c r="M1351" s="7" t="str">
        <f aca="false">M1350</f>
        <v>Left</v>
      </c>
      <c r="N1351" s="10"/>
      <c r="V1351" s="10"/>
      <c r="AF1351" s="9"/>
      <c r="AK1351" s="11"/>
      <c r="AL1351" s="9"/>
      <c r="AR1351" s="12"/>
      <c r="AV1351" s="13"/>
      <c r="BE1351" s="10"/>
      <c r="BY1351" s="10"/>
      <c r="CJ1351" s="10"/>
      <c r="DN1351" s="10"/>
      <c r="DX1351" s="10"/>
    </row>
    <row r="1352" customFormat="false" ht="15" hidden="false" customHeight="false" outlineLevel="0" collapsed="false">
      <c r="A1352" s="8" t="n">
        <f aca="false">IF($D1352="",A1351,A1351+1)</f>
        <v>24</v>
      </c>
      <c r="B1352" s="7" t="str">
        <f aca="false">IF(R1352="","EnterNewData","Occupied")</f>
        <v>EnterNewData</v>
      </c>
      <c r="C1352" s="9"/>
      <c r="D1352" s="9"/>
      <c r="E1352" s="10"/>
      <c r="F1352" s="7" t="str">
        <f aca="false">F1351</f>
        <v>Kailali</v>
      </c>
      <c r="G1352" s="7" t="str">
        <f aca="false">G1351</f>
        <v>Terai</v>
      </c>
      <c r="H1352" s="7" t="str">
        <f aca="false">H1351</f>
        <v>VDC</v>
      </c>
      <c r="I1352" s="7" t="str">
        <f aca="false">I1351</f>
        <v>Bsauti</v>
      </c>
      <c r="J1352" s="7" t="n">
        <f aca="false">J1351</f>
        <v>8</v>
      </c>
      <c r="K1352" s="7" t="str">
        <f aca="false">K1351</f>
        <v>Rampur</v>
      </c>
      <c r="L1352" s="7" t="str">
        <f aca="false">L1351</f>
        <v>Kataini</v>
      </c>
      <c r="M1352" s="7" t="str">
        <f aca="false">M1351</f>
        <v>Left</v>
      </c>
      <c r="N1352" s="10"/>
      <c r="V1352" s="10"/>
      <c r="AF1352" s="9"/>
      <c r="AK1352" s="11"/>
      <c r="AL1352" s="9"/>
      <c r="AR1352" s="12"/>
      <c r="AV1352" s="13"/>
      <c r="BE1352" s="10"/>
      <c r="BY1352" s="10"/>
      <c r="CJ1352" s="10"/>
      <c r="DN1352" s="10"/>
      <c r="DX1352" s="10"/>
    </row>
    <row r="1353" customFormat="false" ht="15" hidden="false" customHeight="false" outlineLevel="0" collapsed="false">
      <c r="A1353" s="8" t="n">
        <f aca="false">IF($D1353="",A1352,A1352+1)</f>
        <v>24</v>
      </c>
      <c r="B1353" s="7" t="str">
        <f aca="false">IF(R1353="","EnterNewData","Occupied")</f>
        <v>EnterNewData</v>
      </c>
      <c r="C1353" s="9"/>
      <c r="D1353" s="9"/>
      <c r="E1353" s="10"/>
      <c r="F1353" s="7" t="str">
        <f aca="false">F1352</f>
        <v>Kailali</v>
      </c>
      <c r="G1353" s="7" t="str">
        <f aca="false">G1352</f>
        <v>Terai</v>
      </c>
      <c r="H1353" s="7" t="str">
        <f aca="false">H1352</f>
        <v>VDC</v>
      </c>
      <c r="I1353" s="7" t="str">
        <f aca="false">I1352</f>
        <v>Bsauti</v>
      </c>
      <c r="J1353" s="7" t="n">
        <f aca="false">J1352</f>
        <v>8</v>
      </c>
      <c r="K1353" s="7" t="str">
        <f aca="false">K1352</f>
        <v>Rampur</v>
      </c>
      <c r="L1353" s="7" t="str">
        <f aca="false">L1352</f>
        <v>Kataini</v>
      </c>
      <c r="M1353" s="7" t="str">
        <f aca="false">M1352</f>
        <v>Left</v>
      </c>
      <c r="N1353" s="10"/>
      <c r="V1353" s="10"/>
      <c r="AF1353" s="9"/>
      <c r="AK1353" s="11"/>
      <c r="AL1353" s="9"/>
      <c r="AR1353" s="12"/>
      <c r="AV1353" s="13"/>
      <c r="BE1353" s="10"/>
      <c r="BY1353" s="10"/>
      <c r="CJ1353" s="10"/>
      <c r="DN1353" s="10"/>
      <c r="DX1353" s="10"/>
    </row>
    <row r="1354" customFormat="false" ht="15" hidden="false" customHeight="false" outlineLevel="0" collapsed="false">
      <c r="A1354" s="8" t="n">
        <f aca="false">IF($D1354="",A1353,A1353+1)</f>
        <v>24</v>
      </c>
      <c r="B1354" s="7" t="str">
        <f aca="false">IF(R1354="","EnterNewData","Occupied")</f>
        <v>EnterNewData</v>
      </c>
      <c r="C1354" s="9"/>
      <c r="D1354" s="9"/>
      <c r="E1354" s="10"/>
      <c r="F1354" s="7" t="str">
        <f aca="false">F1353</f>
        <v>Kailali</v>
      </c>
      <c r="G1354" s="7" t="str">
        <f aca="false">G1353</f>
        <v>Terai</v>
      </c>
      <c r="H1354" s="7" t="str">
        <f aca="false">H1353</f>
        <v>VDC</v>
      </c>
      <c r="I1354" s="7" t="str">
        <f aca="false">I1353</f>
        <v>Bsauti</v>
      </c>
      <c r="J1354" s="7" t="n">
        <f aca="false">J1353</f>
        <v>8</v>
      </c>
      <c r="K1354" s="7" t="str">
        <f aca="false">K1353</f>
        <v>Rampur</v>
      </c>
      <c r="L1354" s="7" t="str">
        <f aca="false">L1353</f>
        <v>Kataini</v>
      </c>
      <c r="M1354" s="7" t="str">
        <f aca="false">M1353</f>
        <v>Left</v>
      </c>
      <c r="N1354" s="10"/>
      <c r="V1354" s="10"/>
      <c r="AF1354" s="9"/>
      <c r="AK1354" s="11"/>
      <c r="AL1354" s="9"/>
      <c r="AT1354" s="12"/>
      <c r="AV1354" s="13"/>
      <c r="BE1354" s="10"/>
      <c r="BY1354" s="10"/>
      <c r="CJ1354" s="10"/>
      <c r="DN1354" s="10"/>
      <c r="DX1354" s="10"/>
    </row>
    <row r="1355" customFormat="false" ht="15" hidden="false" customHeight="false" outlineLevel="0" collapsed="false">
      <c r="A1355" s="8" t="n">
        <f aca="false">IF($D1355="",A1354,A1354+1)</f>
        <v>24</v>
      </c>
      <c r="B1355" s="7" t="str">
        <f aca="false">IF(R1355="","EnterNewData","Occupied")</f>
        <v>EnterNewData</v>
      </c>
      <c r="C1355" s="9"/>
      <c r="D1355" s="9"/>
      <c r="E1355" s="10"/>
      <c r="F1355" s="7" t="str">
        <f aca="false">F1354</f>
        <v>Kailali</v>
      </c>
      <c r="G1355" s="7" t="str">
        <f aca="false">G1354</f>
        <v>Terai</v>
      </c>
      <c r="H1355" s="7" t="str">
        <f aca="false">H1354</f>
        <v>VDC</v>
      </c>
      <c r="I1355" s="7" t="str">
        <f aca="false">I1354</f>
        <v>Bsauti</v>
      </c>
      <c r="J1355" s="7" t="n">
        <f aca="false">J1354</f>
        <v>8</v>
      </c>
      <c r="K1355" s="7" t="str">
        <f aca="false">K1354</f>
        <v>Rampur</v>
      </c>
      <c r="L1355" s="7" t="str">
        <f aca="false">L1354</f>
        <v>Kataini</v>
      </c>
      <c r="M1355" s="7" t="str">
        <f aca="false">M1354</f>
        <v>Left</v>
      </c>
      <c r="N1355" s="10"/>
      <c r="V1355" s="10"/>
      <c r="AF1355" s="9"/>
      <c r="AK1355" s="11"/>
      <c r="AL1355" s="9"/>
      <c r="AR1355" s="12"/>
      <c r="AS1355" s="12"/>
      <c r="AV1355" s="13"/>
      <c r="BE1355" s="10"/>
      <c r="BY1355" s="10"/>
      <c r="CJ1355" s="10"/>
      <c r="DN1355" s="10"/>
      <c r="DX1355" s="10"/>
    </row>
    <row r="1356" customFormat="false" ht="15" hidden="false" customHeight="false" outlineLevel="0" collapsed="false">
      <c r="A1356" s="8" t="n">
        <f aca="false">IF($D1356="",A1355,A1355+1)</f>
        <v>24</v>
      </c>
      <c r="B1356" s="7" t="str">
        <f aca="false">IF(R1356="","EnterNewData","Occupied")</f>
        <v>EnterNewData</v>
      </c>
      <c r="C1356" s="9"/>
      <c r="D1356" s="9"/>
      <c r="E1356" s="10"/>
      <c r="F1356" s="7" t="str">
        <f aca="false">F1355</f>
        <v>Kailali</v>
      </c>
      <c r="G1356" s="7" t="str">
        <f aca="false">G1355</f>
        <v>Terai</v>
      </c>
      <c r="H1356" s="7" t="str">
        <f aca="false">H1355</f>
        <v>VDC</v>
      </c>
      <c r="I1356" s="7" t="str">
        <f aca="false">I1355</f>
        <v>Bsauti</v>
      </c>
      <c r="J1356" s="7" t="n">
        <f aca="false">J1355</f>
        <v>8</v>
      </c>
      <c r="K1356" s="7" t="str">
        <f aca="false">K1355</f>
        <v>Rampur</v>
      </c>
      <c r="L1356" s="7" t="str">
        <f aca="false">L1355</f>
        <v>Kataini</v>
      </c>
      <c r="M1356" s="7" t="str">
        <f aca="false">M1355</f>
        <v>Left</v>
      </c>
      <c r="N1356" s="10"/>
      <c r="V1356" s="10"/>
      <c r="AF1356" s="9"/>
      <c r="AK1356" s="11"/>
      <c r="AL1356" s="9"/>
      <c r="AR1356" s="12"/>
      <c r="AV1356" s="13"/>
      <c r="BE1356" s="10"/>
      <c r="BY1356" s="10"/>
      <c r="CJ1356" s="10"/>
      <c r="DN1356" s="10"/>
      <c r="DX1356" s="10"/>
    </row>
    <row r="1357" customFormat="false" ht="15" hidden="false" customHeight="false" outlineLevel="0" collapsed="false">
      <c r="A1357" s="8" t="n">
        <f aca="false">IF($D1357="",A1356,A1356+1)</f>
        <v>24</v>
      </c>
      <c r="B1357" s="7" t="str">
        <f aca="false">IF(R1357="","EnterNewData","Occupied")</f>
        <v>EnterNewData</v>
      </c>
      <c r="C1357" s="9"/>
      <c r="D1357" s="9"/>
      <c r="E1357" s="10"/>
      <c r="F1357" s="7" t="str">
        <f aca="false">F1356</f>
        <v>Kailali</v>
      </c>
      <c r="G1357" s="7" t="str">
        <f aca="false">G1356</f>
        <v>Terai</v>
      </c>
      <c r="H1357" s="7" t="str">
        <f aca="false">H1356</f>
        <v>VDC</v>
      </c>
      <c r="I1357" s="7" t="str">
        <f aca="false">I1356</f>
        <v>Bsauti</v>
      </c>
      <c r="J1357" s="7" t="n">
        <f aca="false">J1356</f>
        <v>8</v>
      </c>
      <c r="K1357" s="7" t="str">
        <f aca="false">K1356</f>
        <v>Rampur</v>
      </c>
      <c r="L1357" s="7" t="str">
        <f aca="false">L1356</f>
        <v>Kataini</v>
      </c>
      <c r="M1357" s="7" t="str">
        <f aca="false">M1356</f>
        <v>Left</v>
      </c>
      <c r="N1357" s="10"/>
      <c r="V1357" s="10"/>
      <c r="AF1357" s="9"/>
      <c r="AK1357" s="11"/>
      <c r="AL1357" s="9"/>
      <c r="AR1357" s="12"/>
      <c r="AV1357" s="13"/>
      <c r="BE1357" s="10"/>
      <c r="BY1357" s="10"/>
      <c r="CJ1357" s="10"/>
      <c r="DN1357" s="10"/>
      <c r="DX1357" s="10"/>
    </row>
    <row r="1358" customFormat="false" ht="15" hidden="false" customHeight="false" outlineLevel="0" collapsed="false">
      <c r="A1358" s="8" t="n">
        <f aca="false">IF($D1358="",A1357,A1357+1)</f>
        <v>24</v>
      </c>
      <c r="B1358" s="7" t="str">
        <f aca="false">IF(R1358="","EnterNewData","Occupied")</f>
        <v>EnterNewData</v>
      </c>
      <c r="C1358" s="9"/>
      <c r="D1358" s="9"/>
      <c r="E1358" s="10"/>
      <c r="F1358" s="7" t="str">
        <f aca="false">F1357</f>
        <v>Kailali</v>
      </c>
      <c r="G1358" s="7" t="str">
        <f aca="false">G1357</f>
        <v>Terai</v>
      </c>
      <c r="H1358" s="7" t="str">
        <f aca="false">H1357</f>
        <v>VDC</v>
      </c>
      <c r="I1358" s="7" t="str">
        <f aca="false">I1357</f>
        <v>Bsauti</v>
      </c>
      <c r="J1358" s="7" t="n">
        <f aca="false">J1357</f>
        <v>8</v>
      </c>
      <c r="K1358" s="7" t="str">
        <f aca="false">K1357</f>
        <v>Rampur</v>
      </c>
      <c r="L1358" s="7" t="str">
        <f aca="false">L1357</f>
        <v>Kataini</v>
      </c>
      <c r="M1358" s="7" t="str">
        <f aca="false">M1357</f>
        <v>Left</v>
      </c>
      <c r="N1358" s="10"/>
      <c r="V1358" s="10"/>
      <c r="AF1358" s="9"/>
      <c r="AK1358" s="11"/>
      <c r="AL1358" s="9"/>
      <c r="AS1358" s="12"/>
      <c r="AV1358" s="13"/>
      <c r="BE1358" s="10"/>
      <c r="BY1358" s="10"/>
      <c r="CJ1358" s="10"/>
      <c r="DN1358" s="10"/>
      <c r="DX1358" s="10"/>
    </row>
    <row r="1359" customFormat="false" ht="15" hidden="false" customHeight="false" outlineLevel="0" collapsed="false">
      <c r="A1359" s="8" t="n">
        <f aca="false">IF($D1359="",A1358,A1358+1)</f>
        <v>24</v>
      </c>
      <c r="B1359" s="7" t="str">
        <f aca="false">IF(R1359="","EnterNewData","Occupied")</f>
        <v>EnterNewData</v>
      </c>
      <c r="C1359" s="9"/>
      <c r="D1359" s="9"/>
      <c r="E1359" s="10"/>
      <c r="F1359" s="7" t="str">
        <f aca="false">F1358</f>
        <v>Kailali</v>
      </c>
      <c r="G1359" s="7" t="str">
        <f aca="false">G1358</f>
        <v>Terai</v>
      </c>
      <c r="H1359" s="7" t="str">
        <f aca="false">H1358</f>
        <v>VDC</v>
      </c>
      <c r="I1359" s="7" t="str">
        <f aca="false">I1358</f>
        <v>Bsauti</v>
      </c>
      <c r="J1359" s="7" t="n">
        <f aca="false">J1358</f>
        <v>8</v>
      </c>
      <c r="K1359" s="7" t="str">
        <f aca="false">K1358</f>
        <v>Rampur</v>
      </c>
      <c r="L1359" s="7" t="str">
        <f aca="false">L1358</f>
        <v>Kataini</v>
      </c>
      <c r="M1359" s="7" t="str">
        <f aca="false">M1358</f>
        <v>Left</v>
      </c>
      <c r="N1359" s="10"/>
      <c r="V1359" s="10"/>
      <c r="AF1359" s="9"/>
      <c r="AK1359" s="11"/>
      <c r="AL1359" s="9"/>
      <c r="AS1359" s="12"/>
      <c r="AV1359" s="13"/>
      <c r="BE1359" s="10"/>
      <c r="BY1359" s="10"/>
      <c r="CJ1359" s="10"/>
      <c r="DN1359" s="10"/>
      <c r="DX1359" s="10"/>
    </row>
    <row r="1360" customFormat="false" ht="15" hidden="false" customHeight="false" outlineLevel="0" collapsed="false">
      <c r="A1360" s="8" t="n">
        <f aca="false">IF($D1360="",A1359,A1359+1)</f>
        <v>24</v>
      </c>
      <c r="B1360" s="7" t="str">
        <f aca="false">IF(R1360="","EnterNewData","Occupied")</f>
        <v>EnterNewData</v>
      </c>
      <c r="C1360" s="9"/>
      <c r="D1360" s="9"/>
      <c r="E1360" s="10"/>
      <c r="F1360" s="7" t="str">
        <f aca="false">F1359</f>
        <v>Kailali</v>
      </c>
      <c r="G1360" s="7" t="str">
        <f aca="false">G1359</f>
        <v>Terai</v>
      </c>
      <c r="H1360" s="7" t="str">
        <f aca="false">H1359</f>
        <v>VDC</v>
      </c>
      <c r="I1360" s="7" t="str">
        <f aca="false">I1359</f>
        <v>Bsauti</v>
      </c>
      <c r="J1360" s="7" t="n">
        <f aca="false">J1359</f>
        <v>8</v>
      </c>
      <c r="K1360" s="7" t="str">
        <f aca="false">K1359</f>
        <v>Rampur</v>
      </c>
      <c r="L1360" s="7" t="str">
        <f aca="false">L1359</f>
        <v>Kataini</v>
      </c>
      <c r="M1360" s="7" t="str">
        <f aca="false">M1359</f>
        <v>Left</v>
      </c>
      <c r="N1360" s="10"/>
      <c r="V1360" s="10"/>
      <c r="AF1360" s="9"/>
      <c r="AK1360" s="11"/>
      <c r="AL1360" s="9"/>
      <c r="AR1360" s="12"/>
      <c r="AV1360" s="13"/>
      <c r="BE1360" s="10"/>
      <c r="BY1360" s="10"/>
      <c r="CJ1360" s="10"/>
      <c r="DN1360" s="10"/>
      <c r="DX1360" s="10"/>
    </row>
    <row r="1361" customFormat="false" ht="15" hidden="false" customHeight="false" outlineLevel="0" collapsed="false">
      <c r="A1361" s="8" t="n">
        <f aca="false">IF($D1361="",A1360,A1360+1)</f>
        <v>24</v>
      </c>
      <c r="B1361" s="7" t="str">
        <f aca="false">IF(R1361="","EnterNewData","Occupied")</f>
        <v>EnterNewData</v>
      </c>
      <c r="C1361" s="9"/>
      <c r="D1361" s="9"/>
      <c r="E1361" s="10"/>
      <c r="F1361" s="7" t="str">
        <f aca="false">F1360</f>
        <v>Kailali</v>
      </c>
      <c r="G1361" s="7" t="str">
        <f aca="false">G1360</f>
        <v>Terai</v>
      </c>
      <c r="H1361" s="7" t="str">
        <f aca="false">H1360</f>
        <v>VDC</v>
      </c>
      <c r="I1361" s="7" t="str">
        <f aca="false">I1360</f>
        <v>Bsauti</v>
      </c>
      <c r="J1361" s="7" t="n">
        <f aca="false">J1360</f>
        <v>8</v>
      </c>
      <c r="K1361" s="7" t="str">
        <f aca="false">K1360</f>
        <v>Rampur</v>
      </c>
      <c r="L1361" s="7" t="str">
        <f aca="false">L1360</f>
        <v>Kataini</v>
      </c>
      <c r="M1361" s="7" t="str">
        <f aca="false">M1360</f>
        <v>Left</v>
      </c>
      <c r="N1361" s="10"/>
      <c r="V1361" s="10"/>
      <c r="AF1361" s="9"/>
      <c r="AK1361" s="11"/>
      <c r="AL1361" s="9"/>
      <c r="AS1361" s="12"/>
      <c r="AV1361" s="13"/>
      <c r="BE1361" s="10"/>
      <c r="BY1361" s="10"/>
      <c r="CJ1361" s="10"/>
      <c r="DN1361" s="10"/>
      <c r="DX1361" s="10"/>
    </row>
  </sheetData>
  <conditionalFormatting sqref="B2:B1361">
    <cfRule type="cellIs" priority="2" operator="equal" aboveAverage="0" equalAverage="0" bottom="0" percent="0" rank="0" text="" dxfId="0">
      <formula>"Occupied"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9489795918367"/>
    <col collapsed="false" hidden="false" max="2" min="2" style="0" width="57.7755102040816"/>
    <col collapsed="false" hidden="false" max="1025" min="3" style="0" width="8.23469387755102"/>
  </cols>
  <sheetData>
    <row r="1" customFormat="false" ht="15" hidden="false" customHeight="false" outlineLevel="0" collapsed="false">
      <c r="A1" s="14" t="s">
        <v>300</v>
      </c>
      <c r="B1" s="14" t="s">
        <v>301</v>
      </c>
    </row>
    <row r="2" customFormat="false" ht="15" hidden="false" customHeight="false" outlineLevel="0" collapsed="false">
      <c r="A2" s="0" t="s">
        <v>2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302</v>
      </c>
    </row>
    <row r="6" customFormat="false" ht="15" hidden="false" customHeight="false" outlineLevel="0" collapsed="false">
      <c r="A6" s="0" t="s">
        <v>303</v>
      </c>
      <c r="B6" s="0" t="s">
        <v>304</v>
      </c>
    </row>
    <row r="7" customFormat="false" ht="15" hidden="false" customHeight="false" outlineLevel="0" collapsed="false">
      <c r="A7" s="0" t="s">
        <v>8</v>
      </c>
      <c r="B7" s="0" t="s">
        <v>305</v>
      </c>
    </row>
    <row r="8" customFormat="false" ht="15" hidden="false" customHeight="false" outlineLevel="0" collapsed="false">
      <c r="A8" s="0" t="s">
        <v>9</v>
      </c>
      <c r="B8" s="0" t="s">
        <v>9</v>
      </c>
    </row>
    <row r="9" customFormat="false" ht="15" hidden="false" customHeight="false" outlineLevel="0" collapsed="false">
      <c r="A9" s="0" t="s">
        <v>10</v>
      </c>
      <c r="B9" s="0" t="s">
        <v>10</v>
      </c>
    </row>
    <row r="10" customFormat="false" ht="15" hidden="false" customHeight="false" outlineLevel="0" collapsed="false">
      <c r="A10" s="0" t="s">
        <v>11</v>
      </c>
      <c r="B10" s="0" t="s">
        <v>306</v>
      </c>
    </row>
    <row r="11" customFormat="false" ht="15" hidden="false" customHeight="false" outlineLevel="0" collapsed="false">
      <c r="A11" s="0" t="s">
        <v>12</v>
      </c>
      <c r="B11" s="0" t="s">
        <v>307</v>
      </c>
    </row>
    <row r="12" customFormat="false" ht="15" hidden="false" customHeight="false" outlineLevel="0" collapsed="false">
      <c r="A12" s="0" t="s">
        <v>308</v>
      </c>
      <c r="B12" s="0" t="s">
        <v>309</v>
      </c>
    </row>
    <row r="13" customFormat="false" ht="15" hidden="false" customHeight="false" outlineLevel="0" collapsed="false">
      <c r="A13" s="0" t="s">
        <v>14</v>
      </c>
      <c r="B13" s="0" t="s">
        <v>310</v>
      </c>
    </row>
    <row r="14" customFormat="false" ht="15" hidden="false" customHeight="false" outlineLevel="0" collapsed="false">
      <c r="A14" s="0" t="s">
        <v>304</v>
      </c>
      <c r="B14" s="0" t="s">
        <v>311</v>
      </c>
    </row>
    <row r="15" customFormat="false" ht="15" hidden="false" customHeight="false" outlineLevel="0" collapsed="false">
      <c r="A15" s="0" t="s">
        <v>15</v>
      </c>
      <c r="B15" s="0" t="s">
        <v>312</v>
      </c>
    </row>
    <row r="16" customFormat="false" ht="15" hidden="false" customHeight="false" outlineLevel="0" collapsed="false">
      <c r="A16" s="0" t="s">
        <v>313</v>
      </c>
      <c r="B16" s="0" t="s">
        <v>314</v>
      </c>
    </row>
    <row r="17" customFormat="false" ht="15" hidden="false" customHeight="false" outlineLevel="0" collapsed="false">
      <c r="A17" s="0" t="s">
        <v>315</v>
      </c>
      <c r="B17" s="0" t="s">
        <v>316</v>
      </c>
    </row>
    <row r="18" customFormat="false" ht="15" hidden="false" customHeight="false" outlineLevel="0" collapsed="false">
      <c r="A18" s="0" t="s">
        <v>317</v>
      </c>
      <c r="B18" s="0" t="s">
        <v>19</v>
      </c>
    </row>
    <row r="19" customFormat="false" ht="15" hidden="false" customHeight="false" outlineLevel="0" collapsed="false">
      <c r="A19" s="0" t="s">
        <v>318</v>
      </c>
      <c r="B19" s="0" t="s">
        <v>319</v>
      </c>
    </row>
    <row r="20" customFormat="false" ht="15" hidden="false" customHeight="false" outlineLevel="0" collapsed="false">
      <c r="A20" s="0" t="s">
        <v>320</v>
      </c>
      <c r="B20" s="0" t="s">
        <v>321</v>
      </c>
    </row>
    <row r="21" customFormat="false" ht="15" hidden="false" customHeight="false" outlineLevel="0" collapsed="false">
      <c r="A21" s="0" t="s">
        <v>322</v>
      </c>
      <c r="B21" s="0" t="s">
        <v>323</v>
      </c>
    </row>
    <row r="22" customFormat="false" ht="15" hidden="false" customHeight="false" outlineLevel="0" collapsed="false">
      <c r="A22" s="0" t="s">
        <v>324</v>
      </c>
      <c r="B22" s="0" t="s">
        <v>325</v>
      </c>
    </row>
    <row r="23" customFormat="false" ht="15" hidden="false" customHeight="false" outlineLevel="0" collapsed="false">
      <c r="A23" s="0" t="s">
        <v>326</v>
      </c>
      <c r="B23" s="0" t="s">
        <v>326</v>
      </c>
    </row>
    <row r="24" customFormat="false" ht="15" hidden="false" customHeight="false" outlineLevel="0" collapsed="false">
      <c r="A24" s="0" t="s">
        <v>327</v>
      </c>
      <c r="B24" s="0" t="s">
        <v>328</v>
      </c>
    </row>
    <row r="25" customFormat="false" ht="15" hidden="false" customHeight="false" outlineLevel="0" collapsed="false">
      <c r="A25" s="0" t="s">
        <v>329</v>
      </c>
      <c r="B25" s="0" t="s">
        <v>330</v>
      </c>
    </row>
    <row r="26" customFormat="false" ht="15" hidden="false" customHeight="false" outlineLevel="0" collapsed="false">
      <c r="A26" s="0" t="s">
        <v>331</v>
      </c>
      <c r="B26" s="0" t="s">
        <v>332</v>
      </c>
    </row>
    <row r="27" customFormat="false" ht="15" hidden="false" customHeight="false" outlineLevel="0" collapsed="false">
      <c r="A27" s="0" t="s">
        <v>333</v>
      </c>
      <c r="B27" s="0" t="s">
        <v>334</v>
      </c>
    </row>
    <row r="28" customFormat="false" ht="15" hidden="false" customHeight="false" outlineLevel="0" collapsed="false">
      <c r="A28" s="0" t="s">
        <v>335</v>
      </c>
      <c r="B28" s="0" t="s">
        <v>336</v>
      </c>
    </row>
    <row r="29" customFormat="false" ht="15" hidden="false" customHeight="false" outlineLevel="0" collapsed="false">
      <c r="A29" s="0" t="s">
        <v>337</v>
      </c>
      <c r="B29" s="0" t="s">
        <v>338</v>
      </c>
    </row>
    <row r="30" customFormat="false" ht="15" hidden="false" customHeight="false" outlineLevel="0" collapsed="false">
      <c r="A30" s="0" t="s">
        <v>339</v>
      </c>
      <c r="B30" s="0" t="s">
        <v>340</v>
      </c>
    </row>
    <row r="31" customFormat="false" ht="15" hidden="false" customHeight="false" outlineLevel="0" collapsed="false">
      <c r="A31" s="0" t="s">
        <v>341</v>
      </c>
      <c r="B31" s="0" t="s">
        <v>342</v>
      </c>
    </row>
    <row r="32" customFormat="false" ht="15" hidden="false" customHeight="false" outlineLevel="0" collapsed="false">
      <c r="A32" s="0" t="s">
        <v>343</v>
      </c>
      <c r="B32" s="0" t="s">
        <v>344</v>
      </c>
    </row>
    <row r="33" customFormat="false" ht="15" hidden="false" customHeight="false" outlineLevel="0" collapsed="false">
      <c r="A33" s="0" t="s">
        <v>345</v>
      </c>
      <c r="B33" s="0" t="s">
        <v>346</v>
      </c>
    </row>
    <row r="34" customFormat="false" ht="15" hidden="false" customHeight="false" outlineLevel="0" collapsed="false">
      <c r="A34" s="0" t="s">
        <v>347</v>
      </c>
      <c r="B34" s="0" t="s">
        <v>348</v>
      </c>
    </row>
    <row r="35" customFormat="false" ht="15" hidden="false" customHeight="false" outlineLevel="0" collapsed="false">
      <c r="A35" s="0" t="s">
        <v>349</v>
      </c>
      <c r="B35" s="0" t="s">
        <v>350</v>
      </c>
    </row>
    <row r="36" customFormat="false" ht="15" hidden="false" customHeight="false" outlineLevel="0" collapsed="false">
      <c r="A36" s="0" t="s">
        <v>351</v>
      </c>
      <c r="B36" s="0" t="s">
        <v>352</v>
      </c>
    </row>
    <row r="37" customFormat="false" ht="15" hidden="false" customHeight="false" outlineLevel="0" collapsed="false">
      <c r="A37" s="0" t="s">
        <v>353</v>
      </c>
      <c r="B37" s="0" t="s">
        <v>354</v>
      </c>
    </row>
    <row r="38" customFormat="false" ht="15" hidden="false" customHeight="false" outlineLevel="0" collapsed="false">
      <c r="A38" s="0" t="s">
        <v>355</v>
      </c>
      <c r="B38" s="0" t="s">
        <v>356</v>
      </c>
    </row>
    <row r="39" customFormat="false" ht="15" hidden="false" customHeight="false" outlineLevel="0" collapsed="false">
      <c r="A39" s="0" t="s">
        <v>357</v>
      </c>
      <c r="B39" s="0" t="s">
        <v>358</v>
      </c>
    </row>
    <row r="40" customFormat="false" ht="15" hidden="false" customHeight="false" outlineLevel="0" collapsed="false">
      <c r="A40" s="0" t="s">
        <v>359</v>
      </c>
      <c r="B40" s="0" t="s">
        <v>360</v>
      </c>
    </row>
    <row r="41" customFormat="false" ht="15" hidden="false" customHeight="false" outlineLevel="0" collapsed="false">
      <c r="A41" s="0" t="s">
        <v>361</v>
      </c>
      <c r="B41" s="0" t="s">
        <v>362</v>
      </c>
    </row>
    <row r="42" customFormat="false" ht="15" hidden="false" customHeight="false" outlineLevel="0" collapsed="false">
      <c r="A42" s="0" t="s">
        <v>363</v>
      </c>
      <c r="B42" s="0" t="s">
        <v>364</v>
      </c>
    </row>
    <row r="43" customFormat="false" ht="15" hidden="false" customHeight="false" outlineLevel="0" collapsed="false">
      <c r="A43" s="0" t="s">
        <v>365</v>
      </c>
      <c r="B43" s="0" t="s">
        <v>366</v>
      </c>
    </row>
    <row r="44" customFormat="false" ht="15" hidden="false" customHeight="false" outlineLevel="0" collapsed="false">
      <c r="A44" s="0" t="s">
        <v>367</v>
      </c>
      <c r="B44" s="0" t="s">
        <v>368</v>
      </c>
    </row>
    <row r="45" customFormat="false" ht="15" hidden="false" customHeight="false" outlineLevel="0" collapsed="false">
      <c r="A45" s="0" t="s">
        <v>369</v>
      </c>
      <c r="B45" s="0" t="s">
        <v>370</v>
      </c>
    </row>
    <row r="46" customFormat="false" ht="15" hidden="false" customHeight="false" outlineLevel="0" collapsed="false">
      <c r="A46" s="0" t="s">
        <v>371</v>
      </c>
      <c r="B46" s="0" t="s">
        <v>372</v>
      </c>
    </row>
    <row r="47" customFormat="false" ht="15" hidden="false" customHeight="false" outlineLevel="0" collapsed="false">
      <c r="A47" s="0" t="s">
        <v>373</v>
      </c>
      <c r="B47" s="0" t="s">
        <v>374</v>
      </c>
    </row>
    <row r="48" customFormat="false" ht="15" hidden="false" customHeight="false" outlineLevel="0" collapsed="false">
      <c r="A48" s="0" t="s">
        <v>375</v>
      </c>
      <c r="B48" s="0" t="s">
        <v>376</v>
      </c>
    </row>
    <row r="49" customFormat="false" ht="15" hidden="false" customHeight="false" outlineLevel="0" collapsed="false">
      <c r="A49" s="0" t="s">
        <v>377</v>
      </c>
      <c r="B49" s="0" t="s">
        <v>378</v>
      </c>
    </row>
    <row r="50" customFormat="false" ht="15" hidden="false" customHeight="false" outlineLevel="0" collapsed="false">
      <c r="A50" s="0" t="s">
        <v>379</v>
      </c>
      <c r="B50" s="0" t="s">
        <v>380</v>
      </c>
    </row>
    <row r="51" customFormat="false" ht="15" hidden="false" customHeight="false" outlineLevel="0" collapsed="false">
      <c r="A51" s="0" t="s">
        <v>381</v>
      </c>
      <c r="B51" s="0" t="s">
        <v>382</v>
      </c>
    </row>
    <row r="52" customFormat="false" ht="15" hidden="false" customHeight="false" outlineLevel="0" collapsed="false">
      <c r="A52" s="0" t="s">
        <v>383</v>
      </c>
      <c r="B52" s="0" t="s">
        <v>384</v>
      </c>
    </row>
    <row r="53" customFormat="false" ht="15" hidden="false" customHeight="false" outlineLevel="0" collapsed="false">
      <c r="A53" s="0" t="s">
        <v>385</v>
      </c>
    </row>
    <row r="54" customFormat="false" ht="15" hidden="false" customHeight="false" outlineLevel="0" collapsed="false">
      <c r="A54" s="0" t="s">
        <v>386</v>
      </c>
      <c r="B54" s="0" t="s">
        <v>387</v>
      </c>
    </row>
    <row r="55" customFormat="false" ht="15" hidden="false" customHeight="false" outlineLevel="0" collapsed="false">
      <c r="A55" s="0" t="s">
        <v>388</v>
      </c>
      <c r="B55" s="0" t="s">
        <v>389</v>
      </c>
    </row>
    <row r="56" customFormat="false" ht="15" hidden="false" customHeight="false" outlineLevel="0" collapsed="false">
      <c r="A56" s="0" t="s">
        <v>390</v>
      </c>
      <c r="B56" s="0" t="s">
        <v>391</v>
      </c>
    </row>
    <row r="57" customFormat="false" ht="15" hidden="false" customHeight="false" outlineLevel="0" collapsed="false">
      <c r="A57" s="0" t="s">
        <v>392</v>
      </c>
      <c r="B57" s="0" t="s">
        <v>393</v>
      </c>
    </row>
    <row r="58" customFormat="false" ht="15" hidden="false" customHeight="false" outlineLevel="0" collapsed="false">
      <c r="A58" s="0" t="s">
        <v>394</v>
      </c>
      <c r="B58" s="0" t="s">
        <v>395</v>
      </c>
    </row>
    <row r="59" customFormat="false" ht="15" hidden="false" customHeight="false" outlineLevel="0" collapsed="false">
      <c r="A59" s="0" t="s">
        <v>396</v>
      </c>
      <c r="B59" s="0" t="s">
        <v>397</v>
      </c>
    </row>
    <row r="60" customFormat="false" ht="15" hidden="false" customHeight="false" outlineLevel="0" collapsed="false">
      <c r="A60" s="0" t="s">
        <v>398</v>
      </c>
      <c r="B60" s="0" t="s">
        <v>399</v>
      </c>
    </row>
    <row r="61" customFormat="false" ht="15" hidden="false" customHeight="false" outlineLevel="0" collapsed="false">
      <c r="A61" s="0" t="s">
        <v>400</v>
      </c>
      <c r="B61" s="0" t="s">
        <v>401</v>
      </c>
    </row>
    <row r="62" customFormat="false" ht="15" hidden="false" customHeight="false" outlineLevel="0" collapsed="false">
      <c r="A62" s="0" t="s">
        <v>402</v>
      </c>
      <c r="B62" s="0" t="s">
        <v>403</v>
      </c>
    </row>
    <row r="63" customFormat="false" ht="15" hidden="false" customHeight="false" outlineLevel="0" collapsed="false">
      <c r="A63" s="0" t="s">
        <v>404</v>
      </c>
      <c r="B63" s="0" t="s">
        <v>352</v>
      </c>
    </row>
    <row r="64" customFormat="false" ht="15" hidden="false" customHeight="false" outlineLevel="0" collapsed="false">
      <c r="A64" s="0" t="s">
        <v>405</v>
      </c>
      <c r="B64" s="0" t="s">
        <v>406</v>
      </c>
    </row>
    <row r="65" customFormat="false" ht="15" hidden="false" customHeight="false" outlineLevel="0" collapsed="false">
      <c r="A65" s="0" t="s">
        <v>407</v>
      </c>
    </row>
    <row r="66" customFormat="false" ht="15" hidden="false" customHeight="false" outlineLevel="0" collapsed="false">
      <c r="A66" s="0" t="s">
        <v>408</v>
      </c>
      <c r="B66" s="0" t="s">
        <v>409</v>
      </c>
    </row>
    <row r="67" customFormat="false" ht="15" hidden="false" customHeight="false" outlineLevel="0" collapsed="false">
      <c r="A67" s="0" t="s">
        <v>410</v>
      </c>
      <c r="B67" s="0" t="s">
        <v>411</v>
      </c>
    </row>
    <row r="68" customFormat="false" ht="15" hidden="false" customHeight="false" outlineLevel="0" collapsed="false">
      <c r="A68" s="0" t="s">
        <v>412</v>
      </c>
      <c r="B68" s="0" t="s">
        <v>413</v>
      </c>
    </row>
    <row r="69" customFormat="false" ht="15" hidden="false" customHeight="false" outlineLevel="0" collapsed="false">
      <c r="A69" s="0" t="s">
        <v>414</v>
      </c>
      <c r="B69" s="0" t="s">
        <v>415</v>
      </c>
    </row>
    <row r="70" customFormat="false" ht="15" hidden="false" customHeight="false" outlineLevel="0" collapsed="false">
      <c r="A70" s="0" t="s">
        <v>416</v>
      </c>
      <c r="B70" s="0" t="s">
        <v>417</v>
      </c>
    </row>
    <row r="71" customFormat="false" ht="15" hidden="false" customHeight="false" outlineLevel="0" collapsed="false">
      <c r="A71" s="0" t="s">
        <v>418</v>
      </c>
      <c r="B71" s="0" t="s">
        <v>419</v>
      </c>
    </row>
    <row r="72" customFormat="false" ht="15" hidden="false" customHeight="false" outlineLevel="0" collapsed="false">
      <c r="A72" s="0" t="s">
        <v>420</v>
      </c>
      <c r="B72" s="0" t="s">
        <v>421</v>
      </c>
    </row>
    <row r="73" customFormat="false" ht="15" hidden="false" customHeight="false" outlineLevel="0" collapsed="false">
      <c r="A73" s="0" t="s">
        <v>422</v>
      </c>
      <c r="B73" s="0" t="s">
        <v>423</v>
      </c>
    </row>
    <row r="74" customFormat="false" ht="15" hidden="false" customHeight="false" outlineLevel="0" collapsed="false">
      <c r="A74" s="0" t="s">
        <v>424</v>
      </c>
      <c r="B74" s="0" t="s">
        <v>425</v>
      </c>
    </row>
    <row r="75" customFormat="false" ht="15" hidden="false" customHeight="false" outlineLevel="0" collapsed="false">
      <c r="A75" s="0" t="s">
        <v>426</v>
      </c>
      <c r="B75" s="0" t="s">
        <v>427</v>
      </c>
    </row>
    <row r="76" customFormat="false" ht="15" hidden="false" customHeight="false" outlineLevel="0" collapsed="false">
      <c r="A76" s="0" t="s">
        <v>428</v>
      </c>
      <c r="B76" s="0" t="s">
        <v>429</v>
      </c>
    </row>
    <row r="77" customFormat="false" ht="15" hidden="false" customHeight="false" outlineLevel="0" collapsed="false">
      <c r="A77" s="0" t="s">
        <v>430</v>
      </c>
      <c r="B77" s="0" t="s">
        <v>431</v>
      </c>
    </row>
    <row r="78" customFormat="false" ht="15" hidden="false" customHeight="false" outlineLevel="0" collapsed="false">
      <c r="A78" s="0" t="s">
        <v>432</v>
      </c>
      <c r="B78" s="0" t="s">
        <v>433</v>
      </c>
    </row>
    <row r="79" customFormat="false" ht="15" hidden="false" customHeight="false" outlineLevel="0" collapsed="false">
      <c r="A79" s="0" t="s">
        <v>434</v>
      </c>
      <c r="B79" s="0" t="s">
        <v>435</v>
      </c>
    </row>
    <row r="80" customFormat="false" ht="15" hidden="false" customHeight="false" outlineLevel="0" collapsed="false">
      <c r="A80" s="0" t="s">
        <v>436</v>
      </c>
      <c r="B80" s="0" t="s">
        <v>437</v>
      </c>
    </row>
    <row r="81" customFormat="false" ht="15" hidden="false" customHeight="false" outlineLevel="0" collapsed="false">
      <c r="A81" s="0" t="s">
        <v>438</v>
      </c>
      <c r="B81" s="0" t="s">
        <v>439</v>
      </c>
    </row>
    <row r="82" customFormat="false" ht="15" hidden="false" customHeight="false" outlineLevel="0" collapsed="false">
      <c r="A82" s="0" t="s">
        <v>440</v>
      </c>
      <c r="B82" s="0" t="s">
        <v>441</v>
      </c>
    </row>
    <row r="83" customFormat="false" ht="15" hidden="false" customHeight="false" outlineLevel="0" collapsed="false">
      <c r="A83" s="0" t="s">
        <v>442</v>
      </c>
      <c r="B83" s="0" t="s">
        <v>443</v>
      </c>
    </row>
    <row r="84" customFormat="false" ht="15" hidden="false" customHeight="false" outlineLevel="0" collapsed="false">
      <c r="A84" s="0" t="s">
        <v>444</v>
      </c>
      <c r="B84" s="0" t="s">
        <v>445</v>
      </c>
    </row>
    <row r="85" customFormat="false" ht="15" hidden="false" customHeight="false" outlineLevel="0" collapsed="false">
      <c r="A85" s="0" t="s">
        <v>446</v>
      </c>
      <c r="B85" s="0" t="s">
        <v>447</v>
      </c>
    </row>
    <row r="86" customFormat="false" ht="15" hidden="false" customHeight="false" outlineLevel="0" collapsed="false">
      <c r="A86" s="0" t="s">
        <v>448</v>
      </c>
      <c r="B86" s="0" t="s">
        <v>449</v>
      </c>
    </row>
    <row r="87" customFormat="false" ht="15" hidden="false" customHeight="false" outlineLevel="0" collapsed="false">
      <c r="A87" s="0" t="s">
        <v>450</v>
      </c>
      <c r="B87" s="0" t="s">
        <v>451</v>
      </c>
    </row>
    <row r="88" customFormat="false" ht="15" hidden="false" customHeight="false" outlineLevel="0" collapsed="false">
      <c r="A88" s="0" t="s">
        <v>452</v>
      </c>
      <c r="B88" s="0" t="s">
        <v>352</v>
      </c>
    </row>
    <row r="89" customFormat="false" ht="15" hidden="false" customHeight="false" outlineLevel="0" collapsed="false">
      <c r="A89" s="0" t="s">
        <v>453</v>
      </c>
      <c r="B89" s="0" t="s">
        <v>454</v>
      </c>
    </row>
    <row r="90" customFormat="false" ht="15" hidden="false" customHeight="false" outlineLevel="0" collapsed="false">
      <c r="A90" s="0" t="s">
        <v>455</v>
      </c>
    </row>
    <row r="91" customFormat="false" ht="15" hidden="false" customHeight="false" outlineLevel="0" collapsed="false">
      <c r="A91" s="0" t="s">
        <v>456</v>
      </c>
    </row>
    <row r="92" customFormat="false" ht="15" hidden="false" customHeight="false" outlineLevel="0" collapsed="false">
      <c r="A92" s="0" t="s">
        <v>457</v>
      </c>
      <c r="B92" s="0" t="s">
        <v>458</v>
      </c>
    </row>
    <row r="93" customFormat="false" ht="15" hidden="false" customHeight="false" outlineLevel="0" collapsed="false">
      <c r="A93" s="0" t="s">
        <v>459</v>
      </c>
      <c r="B93" s="0" t="s">
        <v>460</v>
      </c>
    </row>
    <row r="94" customFormat="false" ht="15" hidden="false" customHeight="false" outlineLevel="0" collapsed="false">
      <c r="A94" s="0" t="s">
        <v>461</v>
      </c>
      <c r="B94" s="0" t="s">
        <v>462</v>
      </c>
    </row>
    <row r="95" customFormat="false" ht="15" hidden="false" customHeight="false" outlineLevel="0" collapsed="false">
      <c r="A95" s="0" t="s">
        <v>79</v>
      </c>
      <c r="B95" s="0" t="s">
        <v>463</v>
      </c>
    </row>
    <row r="96" customFormat="false" ht="15" hidden="false" customHeight="false" outlineLevel="0" collapsed="false">
      <c r="A96" s="0" t="s">
        <v>80</v>
      </c>
      <c r="B96" s="0" t="s">
        <v>464</v>
      </c>
    </row>
    <row r="97" customFormat="false" ht="15" hidden="false" customHeight="false" outlineLevel="0" collapsed="false">
      <c r="A97" s="0" t="s">
        <v>81</v>
      </c>
      <c r="B97" s="0" t="s">
        <v>465</v>
      </c>
    </row>
    <row r="98" customFormat="false" ht="15" hidden="false" customHeight="false" outlineLevel="0" collapsed="false">
      <c r="A98" s="0" t="s">
        <v>82</v>
      </c>
      <c r="B98" s="0" t="s">
        <v>466</v>
      </c>
    </row>
    <row r="99" customFormat="false" ht="15" hidden="false" customHeight="false" outlineLevel="0" collapsed="false">
      <c r="A99" s="0" t="s">
        <v>83</v>
      </c>
      <c r="B99" s="0" t="s">
        <v>467</v>
      </c>
    </row>
    <row r="100" customFormat="false" ht="15" hidden="false" customHeight="false" outlineLevel="0" collapsed="false">
      <c r="A100" s="0" t="s">
        <v>84</v>
      </c>
      <c r="B100" s="0" t="s">
        <v>468</v>
      </c>
    </row>
    <row r="101" customFormat="false" ht="15" hidden="false" customHeight="false" outlineLevel="0" collapsed="false">
      <c r="A101" s="0" t="s">
        <v>85</v>
      </c>
      <c r="B101" s="0" t="s">
        <v>469</v>
      </c>
    </row>
    <row r="102" customFormat="false" ht="15" hidden="false" customHeight="false" outlineLevel="0" collapsed="false">
      <c r="A102" s="0" t="s">
        <v>470</v>
      </c>
    </row>
    <row r="103" customFormat="false" ht="15" hidden="false" customHeight="false" outlineLevel="0" collapsed="false">
      <c r="A103" s="0" t="s">
        <v>471</v>
      </c>
      <c r="B103" s="0" t="s">
        <v>472</v>
      </c>
    </row>
    <row r="104" customFormat="false" ht="15" hidden="false" customHeight="false" outlineLevel="0" collapsed="false">
      <c r="A104" s="0" t="s">
        <v>473</v>
      </c>
      <c r="B104" s="0" t="s">
        <v>474</v>
      </c>
    </row>
    <row r="105" customFormat="false" ht="15" hidden="false" customHeight="false" outlineLevel="0" collapsed="false">
      <c r="A105" s="0" t="s">
        <v>475</v>
      </c>
      <c r="B105" s="0" t="s">
        <v>476</v>
      </c>
    </row>
    <row r="106" customFormat="false" ht="15" hidden="false" customHeight="false" outlineLevel="0" collapsed="false">
      <c r="A106" s="0" t="s">
        <v>477</v>
      </c>
      <c r="B106" s="0" t="s">
        <v>478</v>
      </c>
    </row>
    <row r="107" customFormat="false" ht="15" hidden="false" customHeight="false" outlineLevel="0" collapsed="false">
      <c r="A107" s="0" t="s">
        <v>479</v>
      </c>
      <c r="B107" s="0" t="s">
        <v>480</v>
      </c>
    </row>
    <row r="108" customFormat="false" ht="15" hidden="false" customHeight="false" outlineLevel="0" collapsed="false">
      <c r="A108" s="0" t="s">
        <v>481</v>
      </c>
      <c r="B108" s="0" t="s">
        <v>482</v>
      </c>
    </row>
    <row r="109" customFormat="false" ht="15" hidden="false" customHeight="false" outlineLevel="0" collapsed="false">
      <c r="A109" s="0" t="s">
        <v>483</v>
      </c>
      <c r="B109" s="0" t="s">
        <v>484</v>
      </c>
    </row>
    <row r="110" customFormat="false" ht="15" hidden="false" customHeight="false" outlineLevel="0" collapsed="false">
      <c r="A110" s="0" t="s">
        <v>485</v>
      </c>
      <c r="B110" s="0" t="s">
        <v>486</v>
      </c>
    </row>
    <row r="111" customFormat="false" ht="15" hidden="false" customHeight="false" outlineLevel="0" collapsed="false">
      <c r="A111" s="0" t="s">
        <v>487</v>
      </c>
      <c r="B111" s="0" t="s">
        <v>488</v>
      </c>
    </row>
    <row r="112" customFormat="false" ht="15" hidden="false" customHeight="false" outlineLevel="0" collapsed="false">
      <c r="A112" s="0" t="s">
        <v>489</v>
      </c>
      <c r="B112" s="0" t="s">
        <v>490</v>
      </c>
    </row>
    <row r="113" customFormat="false" ht="15" hidden="false" customHeight="false" outlineLevel="0" collapsed="false">
      <c r="A113" s="0" t="s">
        <v>491</v>
      </c>
      <c r="B113" s="0" t="s">
        <v>492</v>
      </c>
    </row>
    <row r="114" customFormat="false" ht="15" hidden="false" customHeight="false" outlineLevel="0" collapsed="false">
      <c r="A114" s="0" t="s">
        <v>493</v>
      </c>
      <c r="B114" s="0" t="s">
        <v>494</v>
      </c>
    </row>
    <row r="115" customFormat="false" ht="15" hidden="false" customHeight="false" outlineLevel="0" collapsed="false">
      <c r="A115" s="0" t="s">
        <v>495</v>
      </c>
      <c r="B115" s="0" t="s">
        <v>496</v>
      </c>
    </row>
    <row r="116" customFormat="false" ht="15" hidden="false" customHeight="false" outlineLevel="0" collapsed="false">
      <c r="A116" s="0" t="s">
        <v>497</v>
      </c>
      <c r="B116" s="0" t="s">
        <v>498</v>
      </c>
    </row>
    <row r="117" customFormat="false" ht="15" hidden="false" customHeight="false" outlineLevel="0" collapsed="false">
      <c r="A117" s="0" t="s">
        <v>499</v>
      </c>
      <c r="B117" s="0" t="s">
        <v>500</v>
      </c>
    </row>
    <row r="118" customFormat="false" ht="15" hidden="false" customHeight="false" outlineLevel="0" collapsed="false">
      <c r="A118" s="0" t="s">
        <v>501</v>
      </c>
      <c r="B118" s="0" t="s">
        <v>502</v>
      </c>
    </row>
    <row r="119" customFormat="false" ht="15" hidden="false" customHeight="false" outlineLevel="0" collapsed="false">
      <c r="A119" s="0" t="s">
        <v>503</v>
      </c>
      <c r="B119" s="0" t="s">
        <v>504</v>
      </c>
    </row>
    <row r="120" customFormat="false" ht="15" hidden="false" customHeight="false" outlineLevel="0" collapsed="false">
      <c r="A120" s="0" t="s">
        <v>505</v>
      </c>
      <c r="B120" s="0" t="s">
        <v>506</v>
      </c>
    </row>
    <row r="121" customFormat="false" ht="15" hidden="false" customHeight="false" outlineLevel="0" collapsed="false">
      <c r="A121" s="0" t="s">
        <v>507</v>
      </c>
      <c r="B121" s="0" t="s">
        <v>508</v>
      </c>
    </row>
    <row r="122" customFormat="false" ht="15" hidden="false" customHeight="false" outlineLevel="0" collapsed="false">
      <c r="A122" s="0" t="s">
        <v>509</v>
      </c>
      <c r="B122" s="0" t="s">
        <v>463</v>
      </c>
    </row>
    <row r="123" customFormat="false" ht="15" hidden="false" customHeight="false" outlineLevel="0" collapsed="false">
      <c r="A123" s="0" t="s">
        <v>510</v>
      </c>
      <c r="B123" s="0" t="s">
        <v>511</v>
      </c>
    </row>
    <row r="124" customFormat="false" ht="15" hidden="false" customHeight="false" outlineLevel="0" collapsed="false">
      <c r="A124" s="0" t="s">
        <v>512</v>
      </c>
      <c r="B124" s="0" t="s">
        <v>513</v>
      </c>
    </row>
    <row r="125" customFormat="false" ht="15" hidden="false" customHeight="false" outlineLevel="0" collapsed="false">
      <c r="A125" s="0" t="s">
        <v>514</v>
      </c>
      <c r="B125" s="0" t="s">
        <v>515</v>
      </c>
    </row>
    <row r="126" customFormat="false" ht="15" hidden="false" customHeight="false" outlineLevel="0" collapsed="false">
      <c r="A126" s="0" t="s">
        <v>516</v>
      </c>
      <c r="B126" s="0" t="s">
        <v>517</v>
      </c>
    </row>
    <row r="127" customFormat="false" ht="15" hidden="false" customHeight="false" outlineLevel="0" collapsed="false">
      <c r="A127" s="0" t="s">
        <v>518</v>
      </c>
      <c r="B127" s="0" t="s">
        <v>519</v>
      </c>
    </row>
    <row r="128" customFormat="false" ht="15" hidden="false" customHeight="false" outlineLevel="0" collapsed="false">
      <c r="A128" s="0" t="s">
        <v>520</v>
      </c>
      <c r="B128" s="0" t="s">
        <v>521</v>
      </c>
    </row>
    <row r="129" customFormat="false" ht="15" hidden="false" customHeight="false" outlineLevel="0" collapsed="false">
      <c r="A129" s="0" t="s">
        <v>522</v>
      </c>
      <c r="B129" s="0" t="s">
        <v>523</v>
      </c>
    </row>
    <row r="130" customFormat="false" ht="15" hidden="false" customHeight="false" outlineLevel="0" collapsed="false">
      <c r="A130" s="0" t="s">
        <v>524</v>
      </c>
      <c r="B130" s="0" t="s">
        <v>525</v>
      </c>
    </row>
    <row r="131" customFormat="false" ht="15" hidden="false" customHeight="false" outlineLevel="0" collapsed="false">
      <c r="A131" s="0" t="s">
        <v>526</v>
      </c>
      <c r="B131" s="0" t="s">
        <v>352</v>
      </c>
    </row>
    <row r="132" customFormat="false" ht="15" hidden="false" customHeight="false" outlineLevel="0" collapsed="false">
      <c r="A132" s="0" t="s">
        <v>527</v>
      </c>
    </row>
    <row r="133" customFormat="false" ht="15" hidden="false" customHeight="false" outlineLevel="0" collapsed="false">
      <c r="A133" s="0" t="s">
        <v>528</v>
      </c>
      <c r="B133" s="0" t="s">
        <v>529</v>
      </c>
    </row>
    <row r="134" customFormat="false" ht="15" hidden="false" customHeight="false" outlineLevel="0" collapsed="false">
      <c r="A134" s="0" t="s">
        <v>118</v>
      </c>
      <c r="B134" s="0" t="s">
        <v>530</v>
      </c>
    </row>
    <row r="135" customFormat="false" ht="15" hidden="false" customHeight="false" outlineLevel="0" collapsed="false">
      <c r="A135" s="0" t="s">
        <v>119</v>
      </c>
      <c r="B135" s="0" t="s">
        <v>531</v>
      </c>
    </row>
    <row r="136" customFormat="false" ht="15" hidden="false" customHeight="false" outlineLevel="0" collapsed="false">
      <c r="A136" s="0" t="s">
        <v>120</v>
      </c>
      <c r="B136" s="0" t="s">
        <v>532</v>
      </c>
    </row>
    <row r="137" customFormat="false" ht="15" hidden="false" customHeight="false" outlineLevel="0" collapsed="false">
      <c r="A137" s="0" t="s">
        <v>121</v>
      </c>
      <c r="B137" s="0" t="s">
        <v>533</v>
      </c>
    </row>
    <row r="138" customFormat="false" ht="15" hidden="false" customHeight="false" outlineLevel="0" collapsed="false">
      <c r="A138" s="0" t="s">
        <v>122</v>
      </c>
      <c r="B138" s="0" t="s">
        <v>534</v>
      </c>
    </row>
    <row r="139" customFormat="false" ht="15" hidden="false" customHeight="false" outlineLevel="0" collapsed="false">
      <c r="A139" s="0" t="s">
        <v>123</v>
      </c>
      <c r="B139" s="0" t="s">
        <v>535</v>
      </c>
    </row>
    <row r="140" customFormat="false" ht="15" hidden="false" customHeight="false" outlineLevel="0" collapsed="false">
      <c r="A140" s="0" t="s">
        <v>124</v>
      </c>
      <c r="B140" s="0" t="s">
        <v>536</v>
      </c>
    </row>
    <row r="141" customFormat="false" ht="15" hidden="false" customHeight="false" outlineLevel="0" collapsed="false">
      <c r="A141" s="0" t="s">
        <v>125</v>
      </c>
      <c r="B141" s="0" t="s">
        <v>537</v>
      </c>
    </row>
    <row r="142" customFormat="false" ht="15" hidden="false" customHeight="false" outlineLevel="0" collapsed="false">
      <c r="A142" s="0" t="s">
        <v>538</v>
      </c>
    </row>
    <row r="143" customFormat="false" ht="15" hidden="false" customHeight="false" outlineLevel="0" collapsed="false">
      <c r="A143" s="0" t="s">
        <v>127</v>
      </c>
      <c r="B143" s="0" t="s">
        <v>539</v>
      </c>
    </row>
    <row r="144" customFormat="false" ht="15" hidden="false" customHeight="false" outlineLevel="0" collapsed="false">
      <c r="A144" s="0" t="s">
        <v>128</v>
      </c>
      <c r="B144" s="0" t="s">
        <v>540</v>
      </c>
    </row>
    <row r="145" customFormat="false" ht="15" hidden="false" customHeight="false" outlineLevel="0" collapsed="false">
      <c r="A145" s="0" t="s">
        <v>129</v>
      </c>
      <c r="B145" s="0" t="s">
        <v>541</v>
      </c>
    </row>
    <row r="146" customFormat="false" ht="15" hidden="false" customHeight="false" outlineLevel="0" collapsed="false">
      <c r="A146" s="0" t="s">
        <v>130</v>
      </c>
      <c r="B146" s="0" t="s">
        <v>542</v>
      </c>
    </row>
    <row r="147" customFormat="false" ht="15" hidden="false" customHeight="false" outlineLevel="0" collapsed="false">
      <c r="A147" s="0" t="s">
        <v>131</v>
      </c>
      <c r="B147" s="0" t="s">
        <v>543</v>
      </c>
    </row>
    <row r="148" customFormat="false" ht="15" hidden="false" customHeight="false" outlineLevel="0" collapsed="false">
      <c r="A148" s="0" t="s">
        <v>132</v>
      </c>
      <c r="B148" s="0" t="s">
        <v>544</v>
      </c>
    </row>
    <row r="149" customFormat="false" ht="15" hidden="false" customHeight="false" outlineLevel="0" collapsed="false">
      <c r="A149" s="0" t="s">
        <v>545</v>
      </c>
      <c r="B149" s="0" t="s">
        <v>546</v>
      </c>
    </row>
    <row r="150" customFormat="false" ht="15" hidden="false" customHeight="false" outlineLevel="0" collapsed="false">
      <c r="A150" s="0" t="s">
        <v>547</v>
      </c>
      <c r="B150" s="0" t="s">
        <v>547</v>
      </c>
    </row>
    <row r="151" customFormat="false" ht="15" hidden="false" customHeight="false" outlineLevel="0" collapsed="false">
      <c r="A151" s="0" t="s">
        <v>548</v>
      </c>
      <c r="B151" s="0" t="s">
        <v>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LibreOffice/5.0.5.2$Linux_X86_64 LibreOffice_project/00$Build-2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2015-05-25T08:28:23Z</dcterms:created>
  <dc:creator>arun khanal</dc:creator>
  <dc:language>en-US</dc:language>
  <dcterms:modified xsi:type="dcterms:W3CDTF">2016-06-04T21:52:38Z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