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particles_repo\csv_files\3 micron - odd layers\"/>
    </mc:Choice>
  </mc:AlternateContent>
  <bookViews>
    <workbookView xWindow="-120" yWindow="-120" windowWidth="29040" windowHeight="15840"/>
  </bookViews>
  <sheets>
    <sheet name="גיליון1" sheetId="1" r:id="rId1"/>
  </sheets>
  <externalReferences>
    <externalReference r:id="rId2"/>
    <externalReference r:id="rId3"/>
  </externalReferenc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<sst xmlns="http://schemas.openxmlformats.org/spreadsheetml/2006/main" count="2" uniqueCount="2">
  <si>
    <t>Target</t>
  </si>
  <si>
    <t>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</si>
</sst>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177"/>
      <scheme val="minor"/>
    </font>
    <font>
      <sz val="11"/>
      <color rgb="FF006100"/>
      <name val="Calibri"/>
      <family val="2"/>
      <charset val="177"/>
      <scheme val="minor"/>
    </font>
    <font>
      <sz val="11"/>
      <color rgb="FF9C0006"/>
      <name val="Calibri"/>
      <family val="2"/>
      <charset val="177"/>
      <scheme val="minor"/>
    </font>
    <font>
      <sz val="11"/>
      <color rgb="FF9C5700"/>
      <name val="Calibri"/>
      <family val="2"/>
      <charset val="177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0" fontId="1" fillId="2" borderId="0" xfId="1" applyAlignment="1">
      <alignment horizontal="center"/>
    </xf>
    <xf numFmtId="11" fontId="0" fillId="0" borderId="0" xfId="0" applyNumberFormat="1"/>
    <xf numFmtId="0" fontId="1" fillId="0" borderId="0" xfId="1" applyFill="1" applyAlignment="1"/>
    <xf numFmtId="0" fontId="1" fillId="5" borderId="0" xfId="1" applyFill="1" applyAlignment="1">
      <alignment horizontal="center"/>
    </xf>
    <xf numFmtId="0" fontId="2" fillId="0" borderId="0" xfId="2" applyFill="1" applyAlignment="1"/>
    <xf numFmtId="0" fontId="0" fillId="0" borderId="0" xfId="0" applyFill="1" applyBorder="1"/>
    <xf numFmtId="0" fontId="3" fillId="0" borderId="0" xfId="3" applyFill="1" applyBorder="1" applyAlignment="1"/>
    <xf numFmtId="0" fontId="2" fillId="0" borderId="0" xfId="2" applyFill="1" applyBorder="1" applyAlignment="1"/>
    <xf numFmtId="0" fontId="0" fillId="0" borderId="0" xfId="0" applyFill="1" applyBorder="1" applyAlignment="1">
      <alignment horizontal="center"/>
    </xf>
    <xf numFmtId="0" fontId="2" fillId="0" borderId="0" xfId="2" applyFill="1" applyAlignment="1">
      <alignment horizontal="center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cat>
            <c:numRef>
              <c:f>גיליון1!$A$3:$A$22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גיליון1!$B$3:$B$22</c:f>
              <c:numCache>
                <c:formatCode>General</c:formatCode>
                <c:ptCount val="20"/>
                <c:pt idx="0">
                  <c:v>0</c:v>
                </c:pt>
                <c:pt idx="1">
                  <c:v>7.25127209079801E-4</c:v>
                </c:pt>
                <c:pt idx="2">
                  <c:v>2.4232883691183801E-2</c:v>
                </c:pt>
                <c:pt idx="3">
                  <c:v>8.1115084522025399E-2</c:v>
                </c:pt>
                <c:pt idx="4">
                  <c:v>0.140414376328408</c:v>
                </c:pt>
                <c:pt idx="5">
                  <c:v>0.16793822148247201</c:v>
                </c:pt>
                <c:pt idx="6">
                  <c:v>0.168248105073871</c:v>
                </c:pt>
                <c:pt idx="7">
                  <c:v>0.142093944501539</c:v>
                </c:pt>
                <c:pt idx="8">
                  <c:v>0.106265222858382</c:v>
                </c:pt>
                <c:pt idx="9">
                  <c:v>7.2624278567218398E-2</c:v>
                </c:pt>
                <c:pt idx="10">
                  <c:v>4.4431085028463699E-2</c:v>
                </c:pt>
                <c:pt idx="11">
                  <c:v>2.5807091477417901E-2</c:v>
                </c:pt>
                <c:pt idx="12">
                  <c:v>1.34923242776494E-2</c:v>
                </c:pt>
                <c:pt idx="13">
                  <c:v>6.9289933303480203E-3</c:v>
                </c:pt>
                <c:pt idx="14">
                  <c:v>3.5202756889702799E-3</c:v>
                </c:pt>
                <c:pt idx="15">
                  <c:v>1.51223111924991E-3</c:v>
                </c:pt>
                <c:pt idx="16">
                  <c:v>5.5159250769065595E-4</c:v>
                </c:pt>
                <c:pt idx="17" formatCode="0.00E+00">
                  <c:v>9.9162697551946594E-5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ser>
          <c:idx val="1"/>
          <c:order val="1"/>
          <c:tx>
            <c:v>output</c:v>
          </c:tx>
          <c:spPr>
            <a:solidFill>
              <a:schemeClr val="accent2"/>
            </a:solidFill>
            <a:ln w="25400">
              <a:noFill/>
            </a:ln>
            <a:effectLst/>
          </c:spPr>
          <c:invertIfNegative val="0"/>
          <c:cat>
            <c:numRef>
              <c:f>גיליון1!$C$3:$C$22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גיליון1!$D$3:$D$22</c:f>
              <c:numCache>
                <c:formatCode>General</c:formatCode>
                <c:ptCount val="20"/>
                <c:pt idx="0">
                  <c:v>1.8805029155899401E-4</c:v>
                </c:pt>
                <c:pt idx="1">
                  <c:v>9.3583584581580204E-4</c:v>
                </c:pt>
                <c:pt idx="2">
                  <c:v>2.3006959654594501E-2</c:v>
                </c:pt>
                <c:pt idx="3">
                  <c:v>7.9024355633009594E-2</c:v>
                </c:pt>
                <c:pt idx="4">
                  <c:v>0.13783568728104001</c:v>
                </c:pt>
                <c:pt idx="5">
                  <c:v>0.16904877335764401</c:v>
                </c:pt>
                <c:pt idx="6">
                  <c:v>0.16847187495295601</c:v>
                </c:pt>
                <c:pt idx="7">
                  <c:v>0.14337768075347401</c:v>
                </c:pt>
                <c:pt idx="8">
                  <c:v>0.10794812773474401</c:v>
                </c:pt>
                <c:pt idx="9">
                  <c:v>7.28492633151063E-2</c:v>
                </c:pt>
                <c:pt idx="10">
                  <c:v>4.58086466058489E-2</c:v>
                </c:pt>
                <c:pt idx="11">
                  <c:v>2.58639105376232E-2</c:v>
                </c:pt>
                <c:pt idx="12">
                  <c:v>1.38846148575986E-2</c:v>
                </c:pt>
                <c:pt idx="13">
                  <c:v>7.26144337643575E-3</c:v>
                </c:pt>
                <c:pt idx="14">
                  <c:v>3.11955300360367E-3</c:v>
                </c:pt>
                <c:pt idx="15">
                  <c:v>1.2803930651301601E-3</c:v>
                </c:pt>
                <c:pt idx="16">
                  <c:v>1.3388227602995E-4</c:v>
                </c:pt>
                <c:pt idx="17" formatCode="0.00E+00">
                  <c:v>5.7252852119660199E-5</c:v>
                </c:pt>
                <c:pt idx="18">
                  <c:v>1.09207082465756E-4</c:v>
                </c:pt>
                <c:pt idx="19">
                  <c:v>-2.0551375506538901E-4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4863400"/>
        <c:axId val="568380024"/>
      </c:barChart>
      <c:catAx>
        <c:axId val="474863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Bins - 125MeV ea.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380024"/>
        <c:crosses val="autoZero"/>
        <c:auto val="1"/>
        <c:lblAlgn val="ctr"/>
        <c:lblOffset val="100"/>
        <c:noMultiLvlLbl val="0"/>
      </c:catAx>
      <c:valAx>
        <c:axId val="568380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Density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863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98611</xdr:colOff>
      <xdr:row>2</xdr:row>
      <xdr:rowOff>62754</xdr:rowOff>
    </xdr:from>
    <xdr:to>
      <xdr:col>14</xdr:col>
      <xdr:colOff>53788</xdr:colOff>
      <xdr:row>22</xdr:row>
      <xdr:rowOff>62753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itHub/particles_nir_repo_new/csv_files/paper/2d_110classes_allz/target_vs_outpu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wnloads/target_vs_output%20(19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גיליון1"/>
    </sheetNames>
    <sheetDataSet>
      <sheetData sheetId="0">
        <row r="130">
          <cell r="R130">
            <v>11.504553201297902</v>
          </cell>
          <cell r="S130">
            <v>1.6329931618554523</v>
          </cell>
          <cell r="U130">
            <v>49.633029135560179</v>
          </cell>
        </row>
        <row r="131">
          <cell r="R131">
            <v>3.3172893341863499</v>
          </cell>
          <cell r="S131">
            <v>0.63245553203367588</v>
          </cell>
          <cell r="U131">
            <v>27.511021316766296</v>
          </cell>
        </row>
        <row r="132">
          <cell r="R132">
            <v>-0.37497317346324011</v>
          </cell>
          <cell r="S132">
            <v>0.19802950859533489</v>
          </cell>
          <cell r="U132">
            <v>3.585424460835875</v>
          </cell>
        </row>
        <row r="133">
          <cell r="R133">
            <v>-6.148734959149816E-2</v>
          </cell>
          <cell r="S133">
            <v>9.8954139199058683E-2</v>
          </cell>
          <cell r="U133">
            <v>0.38610339106825847</v>
          </cell>
        </row>
        <row r="134">
          <cell r="R134">
            <v>-1.3583193189431216E-2</v>
          </cell>
          <cell r="S134">
            <v>6.8239119393494044E-2</v>
          </cell>
          <cell r="U134">
            <v>3.9622048718297914E-2</v>
          </cell>
        </row>
        <row r="135">
          <cell r="R135">
            <v>4.0036901846350122E-2</v>
          </cell>
          <cell r="S135">
            <v>5.128205128205128E-2</v>
          </cell>
          <cell r="U135">
            <v>0.60952307196998767</v>
          </cell>
        </row>
        <row r="136">
          <cell r="R136">
            <v>2.0651996022213879E-2</v>
          </cell>
          <cell r="S136">
            <v>4.004407273335673E-2</v>
          </cell>
          <cell r="U136">
            <v>0.26597914302137154</v>
          </cell>
        </row>
        <row r="137">
          <cell r="R137">
            <v>-1.19958793386532E-2</v>
          </cell>
          <cell r="S137">
            <v>3.3840027153248686E-2</v>
          </cell>
          <cell r="U137">
            <v>0.12566165400714771</v>
          </cell>
        </row>
        <row r="138">
          <cell r="R138">
            <v>2.7851735668360231E-2</v>
          </cell>
          <cell r="S138">
            <v>2.8713886396267204E-2</v>
          </cell>
          <cell r="U138">
            <v>0.94085040012740673</v>
          </cell>
        </row>
        <row r="139">
          <cell r="R139">
            <v>4.1346980081556663E-3</v>
          </cell>
          <cell r="S139">
            <v>2.5479257578373642E-2</v>
          </cell>
          <cell r="U139">
            <v>2.63338314305725E-2</v>
          </cell>
        </row>
        <row r="140">
          <cell r="R140">
            <v>5.214623467218845E-3</v>
          </cell>
          <cell r="S140">
            <v>2.3065580739059788E-2</v>
          </cell>
          <cell r="U140">
            <v>5.1111322949440305E-2</v>
          </cell>
        </row>
        <row r="141">
          <cell r="R141">
            <v>3.6512963201166377E-3</v>
          </cell>
          <cell r="S141">
            <v>2.0825990392946817E-2</v>
          </cell>
          <cell r="U141">
            <v>3.0738511381881089E-2</v>
          </cell>
        </row>
        <row r="142">
          <cell r="R142">
            <v>9.9469569785007729E-4</v>
          </cell>
          <cell r="S142">
            <v>1.9282539322832151E-2</v>
          </cell>
          <cell r="U142">
            <v>2.6610438294890465E-3</v>
          </cell>
        </row>
        <row r="143">
          <cell r="R143">
            <v>8.0912084747351027E-3</v>
          </cell>
          <cell r="S143">
            <v>1.8267316060998445E-2</v>
          </cell>
          <cell r="U143">
            <v>0.19619019386748512</v>
          </cell>
        </row>
        <row r="144">
          <cell r="R144">
            <v>-1.3487818784956711E-2</v>
          </cell>
          <cell r="S144">
            <v>1.7176718136839322E-2</v>
          </cell>
          <cell r="U144">
            <v>0.61659935561733259</v>
          </cell>
        </row>
        <row r="145">
          <cell r="R145">
            <v>5.2046964034804747E-3</v>
          </cell>
          <cell r="S145">
            <v>1.6238709775341649E-2</v>
          </cell>
          <cell r="U145">
            <v>0.10272774697807373</v>
          </cell>
        </row>
        <row r="146">
          <cell r="R146">
            <v>-5.2856544366176213E-3</v>
          </cell>
          <cell r="S146">
            <v>1.5591727976114366E-2</v>
          </cell>
          <cell r="U146">
            <v>0.11492355050379077</v>
          </cell>
        </row>
        <row r="147">
          <cell r="R147">
            <v>8.3034073463130668E-4</v>
          </cell>
          <cell r="S147">
            <v>1.5172209934815136E-2</v>
          </cell>
          <cell r="U147">
            <v>2.9951253386114726E-3</v>
          </cell>
        </row>
        <row r="148">
          <cell r="R148">
            <v>1.485382572565702E-3</v>
          </cell>
          <cell r="S148">
            <v>1.4521950407133924E-2</v>
          </cell>
          <cell r="U148">
            <v>1.0462289901420625E-2</v>
          </cell>
        </row>
        <row r="149">
          <cell r="R149">
            <v>-1.298781673646901E-3</v>
          </cell>
          <cell r="S149">
            <v>1.4174953192277748E-2</v>
          </cell>
          <cell r="U149">
            <v>8.3951611465523275E-3</v>
          </cell>
        </row>
        <row r="150">
          <cell r="R150">
            <v>-1.9820239198405287E-3</v>
          </cell>
          <cell r="S150">
            <v>1.3944479031314379E-2</v>
          </cell>
          <cell r="U150">
            <v>2.0202875880486627E-2</v>
          </cell>
        </row>
        <row r="151">
          <cell r="R151">
            <v>6.9397945533765729E-4</v>
          </cell>
          <cell r="S151">
            <v>1.3686115720737697E-2</v>
          </cell>
          <cell r="U151">
            <v>2.5711819575046746E-3</v>
          </cell>
        </row>
        <row r="152">
          <cell r="R152">
            <v>-8.739686147436778E-3</v>
          </cell>
          <cell r="S152">
            <v>1.3550838384546319E-2</v>
          </cell>
          <cell r="U152">
            <v>0.41596744483848846</v>
          </cell>
        </row>
        <row r="153">
          <cell r="R153">
            <v>-6.8503878320259216E-3</v>
          </cell>
          <cell r="S153">
            <v>1.337336474903855E-2</v>
          </cell>
          <cell r="U153">
            <v>0.26239100292434619</v>
          </cell>
        </row>
        <row r="154">
          <cell r="R154">
            <v>-1.8123097605162931E-2</v>
          </cell>
          <cell r="S154">
            <v>1.3294980928779005E-2</v>
          </cell>
          <cell r="U154">
            <v>1.8581870174564294</v>
          </cell>
        </row>
        <row r="155">
          <cell r="R155">
            <v>-1.3403314497615332E-2</v>
          </cell>
          <cell r="S155">
            <v>1.3220124979025265E-2</v>
          </cell>
          <cell r="U155">
            <v>1.0279057475349196</v>
          </cell>
        </row>
        <row r="156">
          <cell r="R156">
            <v>-3.3293299963635392E-3</v>
          </cell>
          <cell r="S156">
            <v>1.3168015154181935E-2</v>
          </cell>
          <cell r="U156">
            <v>6.3925340796542496E-2</v>
          </cell>
        </row>
        <row r="157">
          <cell r="R157">
            <v>-3.9431350565812904E-3</v>
          </cell>
          <cell r="S157">
            <v>1.3212910564542248E-2</v>
          </cell>
          <cell r="U157">
            <v>8.9060743018394242E-2</v>
          </cell>
        </row>
        <row r="158">
          <cell r="R158">
            <v>-1.3265596473084795E-2</v>
          </cell>
          <cell r="S158">
            <v>1.3328743112218882E-2</v>
          </cell>
          <cell r="U158">
            <v>0.9905471872432221</v>
          </cell>
        </row>
        <row r="159">
          <cell r="R159">
            <v>-1.6059253308315383E-2</v>
          </cell>
          <cell r="S159">
            <v>1.3435230372511476E-2</v>
          </cell>
          <cell r="U159">
            <v>1.4287638771863378</v>
          </cell>
        </row>
        <row r="160">
          <cell r="R160">
            <v>-5.2211943233401075E-3</v>
          </cell>
          <cell r="S160">
            <v>1.3499192392788215E-2</v>
          </cell>
          <cell r="U160">
            <v>0.14959743262317854</v>
          </cell>
        </row>
        <row r="161">
          <cell r="R161">
            <v>-1.9528037254739342E-2</v>
          </cell>
          <cell r="S161">
            <v>1.3763839347353903E-2</v>
          </cell>
          <cell r="U161">
            <v>2.012973233710079</v>
          </cell>
        </row>
        <row r="162">
          <cell r="R162">
            <v>2.6351467463010093E-4</v>
          </cell>
          <cell r="S162">
            <v>1.3847214960382929E-2</v>
          </cell>
          <cell r="U162">
            <v>3.6214687522823888E-4</v>
          </cell>
        </row>
        <row r="163">
          <cell r="R163">
            <v>-1.5845024887575183E-2</v>
          </cell>
          <cell r="S163">
            <v>1.4183148764245436E-2</v>
          </cell>
          <cell r="U163">
            <v>1.2480745719441468</v>
          </cell>
        </row>
        <row r="164">
          <cell r="R164">
            <v>-8.0805134790956738E-3</v>
          </cell>
          <cell r="S164">
            <v>1.432376666040793E-2</v>
          </cell>
          <cell r="U164">
            <v>0.31824635847041766</v>
          </cell>
        </row>
        <row r="165">
          <cell r="R165">
            <v>-3.381909989623743E-3</v>
          </cell>
          <cell r="S165">
            <v>1.4712247158412491E-2</v>
          </cell>
          <cell r="U165">
            <v>5.284039612197592E-2</v>
          </cell>
        </row>
        <row r="166">
          <cell r="R166">
            <v>-2.0796398788179685E-2</v>
          </cell>
          <cell r="S166">
            <v>1.504418666962188E-2</v>
          </cell>
          <cell r="U166">
            <v>1.9109038987227913</v>
          </cell>
        </row>
        <row r="167">
          <cell r="R167">
            <v>-2.2171218869859708E-2</v>
          </cell>
          <cell r="S167">
            <v>1.5353757178626857E-2</v>
          </cell>
          <cell r="U167">
            <v>2.0852100176752972</v>
          </cell>
        </row>
        <row r="168">
          <cell r="R168">
            <v>-7.679002483086411E-3</v>
          </cell>
          <cell r="S168">
            <v>1.5715666909482562E-2</v>
          </cell>
          <cell r="U168">
            <v>0.2387503325337243</v>
          </cell>
        </row>
        <row r="169">
          <cell r="R169">
            <v>-5.9623013952313309E-3</v>
          </cell>
          <cell r="S169">
            <v>1.6153476372506338E-2</v>
          </cell>
          <cell r="U169">
            <v>0.13623724422769973</v>
          </cell>
        </row>
        <row r="170">
          <cell r="R170">
            <v>-4.3868149109776685E-3</v>
          </cell>
          <cell r="S170">
            <v>1.6635792022840736E-2</v>
          </cell>
          <cell r="U170">
            <v>6.9536312667653616E-2</v>
          </cell>
        </row>
        <row r="171">
          <cell r="R171">
            <v>-7.4476103456911713E-3</v>
          </cell>
          <cell r="S171">
            <v>1.7044904292704971E-2</v>
          </cell>
          <cell r="U171">
            <v>0.19091706932240932</v>
          </cell>
        </row>
        <row r="172">
          <cell r="R172">
            <v>1.5131039564977945E-2</v>
          </cell>
          <cell r="S172">
            <v>1.7657678008211362E-2</v>
          </cell>
          <cell r="U172">
            <v>0.73429462221196717</v>
          </cell>
        </row>
        <row r="173">
          <cell r="R173">
            <v>-1.5382463836561033E-2</v>
          </cell>
          <cell r="S173">
            <v>1.844199375737695E-2</v>
          </cell>
          <cell r="U173">
            <v>0.6957225244767582</v>
          </cell>
        </row>
        <row r="174">
          <cell r="R174">
            <v>-5.8534525144169104E-3</v>
          </cell>
          <cell r="S174">
            <v>1.8984015070124632E-2</v>
          </cell>
          <cell r="U174">
            <v>9.5070999362846256E-2</v>
          </cell>
        </row>
        <row r="175">
          <cell r="R175">
            <v>1.1196045226504341E-2</v>
          </cell>
          <cell r="S175">
            <v>1.9416560651186562E-2</v>
          </cell>
          <cell r="U175">
            <v>0.33249466466370098</v>
          </cell>
        </row>
        <row r="176">
          <cell r="R176">
            <v>4.8681356078051335E-3</v>
          </cell>
          <cell r="S176">
            <v>2.0502847851135975E-2</v>
          </cell>
          <cell r="U176">
            <v>5.6376350337100041E-2</v>
          </cell>
        </row>
        <row r="177">
          <cell r="R177">
            <v>6.9829720013823886E-3</v>
          </cell>
          <cell r="S177">
            <v>2.1142428689408906E-2</v>
          </cell>
          <cell r="U177">
            <v>0.10908646100081264</v>
          </cell>
        </row>
        <row r="178">
          <cell r="R178">
            <v>-6.5018974777839031E-3</v>
          </cell>
          <cell r="S178">
            <v>2.1976031725940863E-2</v>
          </cell>
          <cell r="U178">
            <v>8.7534990249295508E-2</v>
          </cell>
        </row>
        <row r="179">
          <cell r="R179">
            <v>1.4459786699645176E-2</v>
          </cell>
          <cell r="S179">
            <v>2.2777329617136386E-2</v>
          </cell>
          <cell r="U179">
            <v>0.40301216902202652</v>
          </cell>
        </row>
        <row r="180">
          <cell r="R180">
            <v>3.3836220711303447E-2</v>
          </cell>
          <cell r="S180">
            <v>2.3806993438741434E-2</v>
          </cell>
          <cell r="U180">
            <v>2.020014997377416</v>
          </cell>
        </row>
        <row r="181">
          <cell r="R181">
            <v>2.8058952217732757E-2</v>
          </cell>
          <cell r="S181">
            <v>2.5030328537576901E-2</v>
          </cell>
          <cell r="U181">
            <v>1.2566368731929325</v>
          </cell>
        </row>
        <row r="182">
          <cell r="R182">
            <v>2.7908990694304279E-2</v>
          </cell>
          <cell r="S182">
            <v>2.6423514707860023E-2</v>
          </cell>
          <cell r="U182">
            <v>1.1155963705154541</v>
          </cell>
        </row>
        <row r="183">
          <cell r="R183">
            <v>1.9977516697880896E-2</v>
          </cell>
          <cell r="S183">
            <v>2.7529308506178359E-2</v>
          </cell>
          <cell r="U183">
            <v>0.52661399831991829</v>
          </cell>
        </row>
        <row r="184">
          <cell r="R184">
            <v>3.6822232971022203E-2</v>
          </cell>
          <cell r="S184">
            <v>2.8987029394585629E-2</v>
          </cell>
          <cell r="U184">
            <v>1.6136629253620809</v>
          </cell>
        </row>
        <row r="185">
          <cell r="R185">
            <v>2.5415360712498843E-2</v>
          </cell>
          <cell r="S185">
            <v>3.0718378505606096E-2</v>
          </cell>
          <cell r="U185">
            <v>0.68453550861517876</v>
          </cell>
        </row>
        <row r="186">
          <cell r="R186">
            <v>3.5097842747609687E-2</v>
          </cell>
          <cell r="S186">
            <v>3.2064707742092177E-2</v>
          </cell>
          <cell r="U186">
            <v>1.1981364373043917</v>
          </cell>
        </row>
        <row r="187">
          <cell r="R187">
            <v>3.3070868030647314E-2</v>
          </cell>
          <cell r="S187">
            <v>3.430476221747198E-2</v>
          </cell>
          <cell r="U187">
            <v>0.92935654487734176</v>
          </cell>
        </row>
        <row r="188">
          <cell r="R188">
            <v>9.9784443283469741E-3</v>
          </cell>
          <cell r="S188">
            <v>3.6040423985645734E-2</v>
          </cell>
          <cell r="U188">
            <v>7.6655954265816575E-2</v>
          </cell>
        </row>
        <row r="189">
          <cell r="R189">
            <v>4.1717198419769425E-2</v>
          </cell>
          <cell r="S189">
            <v>3.7942399730627178E-2</v>
          </cell>
          <cell r="U189">
            <v>1.2088730058346191</v>
          </cell>
        </row>
        <row r="190">
          <cell r="R190">
            <v>2.1841206319419677E-2</v>
          </cell>
          <cell r="S190">
            <v>4.1567556712637267E-2</v>
          </cell>
          <cell r="U190">
            <v>0.27608591235586633</v>
          </cell>
        </row>
        <row r="191">
          <cell r="R191">
            <v>3.4608762252730497E-2</v>
          </cell>
          <cell r="S191">
            <v>4.3003295253753064E-2</v>
          </cell>
          <cell r="U191">
            <v>0.64769219413815227</v>
          </cell>
        </row>
        <row r="192">
          <cell r="R192">
            <v>4.12092047044074E-2</v>
          </cell>
          <cell r="S192">
            <v>4.6480215984769452E-2</v>
          </cell>
          <cell r="U192">
            <v>0.7860536549281496</v>
          </cell>
        </row>
        <row r="193">
          <cell r="R193">
            <v>-2.4109311856402287E-3</v>
          </cell>
          <cell r="S193">
            <v>4.8400476747043952E-2</v>
          </cell>
          <cell r="U193">
            <v>2.481249007020403E-3</v>
          </cell>
        </row>
        <row r="194">
          <cell r="R194">
            <v>7.6645414937863967E-3</v>
          </cell>
          <cell r="S194">
            <v>5.1786715433664143E-2</v>
          </cell>
          <cell r="U194">
            <v>2.1904615074081334E-2</v>
          </cell>
        </row>
        <row r="195">
          <cell r="R195">
            <v>3.817721107843708E-3</v>
          </cell>
          <cell r="S195">
            <v>5.4242586434973504E-2</v>
          </cell>
          <cell r="U195">
            <v>4.9536762411664728E-3</v>
          </cell>
        </row>
        <row r="196">
          <cell r="R196">
            <v>1.8301006119351548E-3</v>
          </cell>
          <cell r="S196">
            <v>6.0233860193683417E-2</v>
          </cell>
          <cell r="U196">
            <v>9.2314206135262118E-4</v>
          </cell>
        </row>
        <row r="197">
          <cell r="R197">
            <v>5.5998180499822775E-2</v>
          </cell>
          <cell r="S197">
            <v>6.291610618605574E-2</v>
          </cell>
          <cell r="U197">
            <v>0.79218051989832117</v>
          </cell>
        </row>
        <row r="198">
          <cell r="R198">
            <v>-1.8602297412908377E-3</v>
          </cell>
          <cell r="S198">
            <v>6.7943155358499832E-2</v>
          </cell>
          <cell r="U198">
            <v>7.4962099730421219E-4</v>
          </cell>
        </row>
        <row r="199">
          <cell r="R199">
            <v>-9.0696013888326182E-2</v>
          </cell>
          <cell r="S199">
            <v>7.474350927519359E-2</v>
          </cell>
          <cell r="U199">
            <v>1.4724122814064302</v>
          </cell>
        </row>
        <row r="200">
          <cell r="R200">
            <v>-3.2381602708967276E-2</v>
          </cell>
          <cell r="S200">
            <v>7.8027431464087041E-2</v>
          </cell>
          <cell r="U200">
            <v>0.17222732586472944</v>
          </cell>
        </row>
        <row r="201">
          <cell r="R201">
            <v>-0.11545274669882419</v>
          </cell>
          <cell r="S201">
            <v>8.6226122711845377E-2</v>
          </cell>
          <cell r="U201">
            <v>1.7927957888807342</v>
          </cell>
        </row>
        <row r="202">
          <cell r="R202">
            <v>-0.23190856739908841</v>
          </cell>
          <cell r="S202">
            <v>9.067521068905561E-2</v>
          </cell>
          <cell r="U202">
            <v>6.541185109375486</v>
          </cell>
        </row>
        <row r="203">
          <cell r="R203">
            <v>7.0954429141056145E-3</v>
          </cell>
          <cell r="S203">
            <v>0.10044039219036507</v>
          </cell>
          <cell r="U203">
            <v>4.9904788683542423E-3</v>
          </cell>
        </row>
        <row r="204">
          <cell r="R204">
            <v>-0.21099161550288481</v>
          </cell>
          <cell r="S204">
            <v>0.11340959542474854</v>
          </cell>
          <cell r="U204">
            <v>3.4612326559232107</v>
          </cell>
        </row>
        <row r="205">
          <cell r="R205">
            <v>-1.2847697401777875E-2</v>
          </cell>
          <cell r="S205">
            <v>0.11206636293610515</v>
          </cell>
          <cell r="U205">
            <v>1.3143167534014125E-2</v>
          </cell>
        </row>
        <row r="206">
          <cell r="R206">
            <v>-0.18924739295475893</v>
          </cell>
          <cell r="S206">
            <v>0.131448155980155</v>
          </cell>
          <cell r="U206">
            <v>2.0727685709625088</v>
          </cell>
        </row>
        <row r="207">
          <cell r="R207">
            <v>-0.23987525192702336</v>
          </cell>
          <cell r="S207">
            <v>0.14724203476646205</v>
          </cell>
          <cell r="U207">
            <v>2.6540387954653157</v>
          </cell>
        </row>
        <row r="208">
          <cell r="R208">
            <v>-0.30617692426737297</v>
          </cell>
          <cell r="S208">
            <v>0.17087153154335219</v>
          </cell>
          <cell r="U208">
            <v>3.2107425816686312</v>
          </cell>
        </row>
        <row r="209">
          <cell r="R209">
            <v>-0.25052812769932564</v>
          </cell>
          <cell r="S209">
            <v>0.18107149208503706</v>
          </cell>
          <cell r="U209">
            <v>1.9143124544401533</v>
          </cell>
        </row>
        <row r="210">
          <cell r="R210">
            <v>8.9222167255998477E-2</v>
          </cell>
          <cell r="S210">
            <v>0.17474081133220759</v>
          </cell>
          <cell r="U210">
            <v>0.26070949050282882</v>
          </cell>
        </row>
        <row r="211">
          <cell r="R211">
            <v>-0.58679788988616111</v>
          </cell>
          <cell r="S211">
            <v>0.19950186722152657</v>
          </cell>
          <cell r="U211">
            <v>8.6513355598181381</v>
          </cell>
        </row>
        <row r="212">
          <cell r="R212">
            <v>-0.61203966783876829</v>
          </cell>
          <cell r="S212">
            <v>0.23570226039551587</v>
          </cell>
          <cell r="U212">
            <v>6.7426659901474171</v>
          </cell>
        </row>
        <row r="213">
          <cell r="R213">
            <v>0.47045842020780826</v>
          </cell>
          <cell r="S213">
            <v>0.26607604209509572</v>
          </cell>
          <cell r="U213">
            <v>3.1263021426650273</v>
          </cell>
        </row>
        <row r="214">
          <cell r="R214">
            <v>-3.0807841772910648E-2</v>
          </cell>
          <cell r="S214">
            <v>0.31622776601683794</v>
          </cell>
          <cell r="U214">
            <v>9.491231147046985E-3</v>
          </cell>
        </row>
        <row r="215">
          <cell r="R215">
            <v>-0.76496424250093564</v>
          </cell>
          <cell r="S215">
            <v>0.38851434494290565</v>
          </cell>
          <cell r="U215">
            <v>3.8767531865208253</v>
          </cell>
        </row>
        <row r="216">
          <cell r="R216">
            <v>2.2933011818114687E-2</v>
          </cell>
          <cell r="S216">
            <v>0.4923659639173309</v>
          </cell>
          <cell r="U216">
            <v>2.1694325030803749E-3</v>
          </cell>
        </row>
        <row r="217">
          <cell r="R217">
            <v>2.3434977363795051</v>
          </cell>
          <cell r="S217">
            <v>0.63245553203367588</v>
          </cell>
          <cell r="U217">
            <v>13.729954101039658</v>
          </cell>
        </row>
        <row r="218">
          <cell r="R218">
            <v>-0.8764863468118389</v>
          </cell>
          <cell r="S218">
            <v>0.64888568452305018</v>
          </cell>
          <cell r="U218">
            <v>1.8245422508504625</v>
          </cell>
        </row>
        <row r="219">
          <cell r="R219">
            <v>-2.7317607960264545</v>
          </cell>
          <cell r="S219">
            <v>1.0690449676496976</v>
          </cell>
          <cell r="U219">
            <v>6.5297024158687034</v>
          </cell>
        </row>
        <row r="220">
          <cell r="R220">
            <v>-2.8076050383659639</v>
          </cell>
          <cell r="S220">
            <v>0.73029674334022143</v>
          </cell>
          <cell r="U220">
            <v>14.779961346483647</v>
          </cell>
        </row>
        <row r="221">
          <cell r="R221">
            <v>14.226073449361117</v>
          </cell>
          <cell r="S221">
            <v>1.4142135623730949</v>
          </cell>
          <cell r="U221">
            <v>101.19058289330864</v>
          </cell>
        </row>
        <row r="222">
          <cell r="R222">
            <v>-8.5143940951675123</v>
          </cell>
          <cell r="S222">
            <v>1.4142135623730949</v>
          </cell>
          <cell r="U222">
            <v>36.247453403911699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גיליון1"/>
    </sheetNames>
    <sheetDataSet>
      <sheetData sheetId="0">
        <row r="119">
          <cell r="BE119">
            <v>1.286831624</v>
          </cell>
          <cell r="BF119">
            <v>-3.9392074500000001</v>
          </cell>
          <cell r="BG119">
            <v>1.3266727229610615</v>
          </cell>
        </row>
        <row r="120">
          <cell r="BE120">
            <v>7.4845993039999996</v>
          </cell>
          <cell r="BF120">
            <v>-5.7932233350000004</v>
          </cell>
          <cell r="BG120">
            <v>2.2919576669488091</v>
          </cell>
        </row>
        <row r="121">
          <cell r="BE121">
            <v>30.7185472</v>
          </cell>
          <cell r="BF121">
            <v>35.061815920000001</v>
          </cell>
          <cell r="BG121">
            <v>0.12387460848890341</v>
          </cell>
        </row>
        <row r="122">
          <cell r="BE122">
            <v>98.532806170000001</v>
          </cell>
          <cell r="BF122">
            <v>108.4043956</v>
          </cell>
          <cell r="BG122">
            <v>9.1062630582112669E-2</v>
          </cell>
        </row>
        <row r="123">
          <cell r="BE123">
            <v>222.39928029999999</v>
          </cell>
          <cell r="BF123">
            <v>217.66699070000001</v>
          </cell>
          <cell r="BG123">
            <v>-2.1740961203080448E-2</v>
          </cell>
        </row>
        <row r="124">
          <cell r="BE124">
            <v>372.2398728</v>
          </cell>
          <cell r="BF124">
            <v>365.0259681</v>
          </cell>
          <cell r="BG124">
            <v>-1.9762716437817181E-2</v>
          </cell>
        </row>
        <row r="125">
          <cell r="BE125">
            <v>626.22256159999995</v>
          </cell>
          <cell r="BF125">
            <v>610.74589900000001</v>
          </cell>
          <cell r="BG125">
            <v>-2.5340591930851329E-2</v>
          </cell>
        </row>
        <row r="126">
          <cell r="BE126">
            <v>890.95973619999995</v>
          </cell>
          <cell r="BF126">
            <v>883.72540160000005</v>
          </cell>
          <cell r="BG126">
            <v>-8.1861793119242816E-3</v>
          </cell>
        </row>
        <row r="127">
          <cell r="BE127">
            <v>1168.936537</v>
          </cell>
          <cell r="BF127">
            <v>1179.0943259999999</v>
          </cell>
          <cell r="BG127">
            <v>8.6149078797279083E-3</v>
          </cell>
        </row>
        <row r="128">
          <cell r="BE128">
            <v>1512.3338719999999</v>
          </cell>
          <cell r="BF128">
            <v>1534.0060149999999</v>
          </cell>
          <cell r="BG128">
            <v>1.4127808358039591E-2</v>
          </cell>
        </row>
        <row r="129">
          <cell r="BE129">
            <v>1845.65398</v>
          </cell>
          <cell r="BF129">
            <v>1869.8234629999999</v>
          </cell>
          <cell r="BG129">
            <v>1.2926077503178653E-2</v>
          </cell>
        </row>
        <row r="130">
          <cell r="P130">
            <v>7</v>
          </cell>
          <cell r="S130">
            <v>1.6329931618554523</v>
          </cell>
          <cell r="BE130">
            <v>2279.8244260000001</v>
          </cell>
          <cell r="BF130">
            <v>2297.2064799999998</v>
          </cell>
          <cell r="BG130">
            <v>7.5666049836319894E-3</v>
          </cell>
        </row>
        <row r="131">
          <cell r="P131">
            <v>8</v>
          </cell>
          <cell r="S131">
            <v>0.63245553203367588</v>
          </cell>
          <cell r="BE131">
            <v>2671.3993799999998</v>
          </cell>
          <cell r="BF131">
            <v>2686.8247660000002</v>
          </cell>
          <cell r="BG131">
            <v>5.7411209674700248E-3</v>
          </cell>
        </row>
        <row r="132">
          <cell r="P132">
            <v>9</v>
          </cell>
          <cell r="S132">
            <v>0.19802950859533489</v>
          </cell>
          <cell r="BE132">
            <v>2953.6533479999998</v>
          </cell>
          <cell r="BF132">
            <v>2972.5026710000002</v>
          </cell>
          <cell r="BG132">
            <v>6.3412299621783477E-3</v>
          </cell>
        </row>
        <row r="133">
          <cell r="P133">
            <v>10</v>
          </cell>
          <cell r="S133">
            <v>9.8954139199058683E-2</v>
          </cell>
          <cell r="BE133">
            <v>3392.0374449999999</v>
          </cell>
          <cell r="BF133">
            <v>3435.0902759999999</v>
          </cell>
          <cell r="BG133">
            <v>1.253324586570486E-2</v>
          </cell>
        </row>
        <row r="134">
          <cell r="P134">
            <v>11</v>
          </cell>
          <cell r="S134">
            <v>6.8239119393494044E-2</v>
          </cell>
          <cell r="BE134">
            <v>3755.5941750000002</v>
          </cell>
          <cell r="BF134">
            <v>3772.5124900000001</v>
          </cell>
          <cell r="BG134">
            <v>4.484627962093213E-3</v>
          </cell>
        </row>
        <row r="135">
          <cell r="P135">
            <v>12</v>
          </cell>
          <cell r="S135">
            <v>5.128205128205128E-2</v>
          </cell>
          <cell r="BE135">
            <v>4140.5801330000004</v>
          </cell>
          <cell r="BF135">
            <v>4135.2425400000002</v>
          </cell>
          <cell r="BG135">
            <v>-1.2907569382859456E-3</v>
          </cell>
        </row>
        <row r="136">
          <cell r="P136">
            <v>13</v>
          </cell>
          <cell r="S136">
            <v>4.004407273335673E-2</v>
          </cell>
          <cell r="BE136">
            <v>4331.3092210000004</v>
          </cell>
          <cell r="BF136">
            <v>4340.5178960000003</v>
          </cell>
          <cell r="BG136">
            <v>2.1215613483557116E-3</v>
          </cell>
        </row>
        <row r="137">
          <cell r="P137">
            <v>14</v>
          </cell>
          <cell r="S137">
            <v>3.3840027153248686E-2</v>
          </cell>
          <cell r="BE137">
            <v>4724.2154499999997</v>
          </cell>
          <cell r="BF137">
            <v>4734.831502</v>
          </cell>
          <cell r="BG137">
            <v>2.2421182243794889E-3</v>
          </cell>
        </row>
        <row r="138">
          <cell r="P138">
            <v>15</v>
          </cell>
          <cell r="S138">
            <v>2.8713886396267204E-2</v>
          </cell>
          <cell r="BE138">
            <v>4973.37878</v>
          </cell>
          <cell r="BF138">
            <v>4983.338874</v>
          </cell>
          <cell r="BG138">
            <v>1.9986788480240983E-3</v>
          </cell>
        </row>
        <row r="139">
          <cell r="P139">
            <v>16</v>
          </cell>
          <cell r="S139">
            <v>2.5479257578373642E-2</v>
          </cell>
          <cell r="BE139">
            <v>5130.9410319999997</v>
          </cell>
          <cell r="BF139">
            <v>5152.9430540000003</v>
          </cell>
          <cell r="BG139">
            <v>4.2697972342080103E-3</v>
          </cell>
        </row>
        <row r="140">
          <cell r="P140">
            <v>17</v>
          </cell>
          <cell r="S140">
            <v>2.3065580739059788E-2</v>
          </cell>
          <cell r="BE140">
            <v>5311.6963480000004</v>
          </cell>
          <cell r="BF140">
            <v>5335.0450170000004</v>
          </cell>
          <cell r="BG140">
            <v>4.376470849936592E-3</v>
          </cell>
        </row>
        <row r="141">
          <cell r="P141">
            <v>18</v>
          </cell>
          <cell r="S141">
            <v>2.0825990392946817E-2</v>
          </cell>
          <cell r="BE141">
            <v>5481.8057319999998</v>
          </cell>
          <cell r="BF141">
            <v>5493.4702379999999</v>
          </cell>
          <cell r="BG141">
            <v>2.1233401647128528E-3</v>
          </cell>
        </row>
        <row r="142">
          <cell r="P142">
            <v>19</v>
          </cell>
          <cell r="S142">
            <v>1.9282539322832151E-2</v>
          </cell>
          <cell r="BE142">
            <v>5588.1961449999999</v>
          </cell>
          <cell r="BF142">
            <v>5629.6780870000002</v>
          </cell>
          <cell r="BG142">
            <v>7.3684394309845276E-3</v>
          </cell>
        </row>
        <row r="143">
          <cell r="P143">
            <v>20</v>
          </cell>
          <cell r="S143">
            <v>1.8267316060998445E-2</v>
          </cell>
          <cell r="BE143">
            <v>5696.7265390000002</v>
          </cell>
          <cell r="BF143">
            <v>5760.0314250000001</v>
          </cell>
          <cell r="BG143">
            <v>1.0990371636731113E-2</v>
          </cell>
        </row>
        <row r="144">
          <cell r="P144">
            <v>21</v>
          </cell>
          <cell r="S144">
            <v>1.7176718136839322E-2</v>
          </cell>
          <cell r="BE144">
            <v>5765.98927</v>
          </cell>
          <cell r="BF144">
            <v>5798.440415</v>
          </cell>
          <cell r="BG144">
            <v>5.5965298731107159E-3</v>
          </cell>
        </row>
        <row r="145">
          <cell r="P145">
            <v>22</v>
          </cell>
          <cell r="S145">
            <v>1.6238709775341649E-2</v>
          </cell>
          <cell r="BE145">
            <v>5773.5239030000002</v>
          </cell>
          <cell r="BF145">
            <v>5786.3256620000002</v>
          </cell>
          <cell r="BG145">
            <v>2.2124159177682916E-3</v>
          </cell>
        </row>
        <row r="146">
          <cell r="P146">
            <v>23</v>
          </cell>
          <cell r="S146">
            <v>1.5591727976114366E-2</v>
          </cell>
          <cell r="BE146">
            <v>5713.2648339999996</v>
          </cell>
          <cell r="BF146">
            <v>5750.5862779999998</v>
          </cell>
          <cell r="BG146">
            <v>6.4900241811483971E-3</v>
          </cell>
        </row>
        <row r="147">
          <cell r="P147">
            <v>24</v>
          </cell>
          <cell r="S147">
            <v>1.5172209934815136E-2</v>
          </cell>
          <cell r="BE147">
            <v>5644.1725310000002</v>
          </cell>
          <cell r="BF147">
            <v>5703.545384</v>
          </cell>
          <cell r="BG147">
            <v>1.0409815124213247E-2</v>
          </cell>
        </row>
        <row r="148">
          <cell r="P148">
            <v>25</v>
          </cell>
          <cell r="S148">
            <v>1.4521950407133924E-2</v>
          </cell>
          <cell r="BE148">
            <v>5616.4386420000001</v>
          </cell>
          <cell r="BF148">
            <v>5628.9682629999998</v>
          </cell>
          <cell r="BG148">
            <v>2.2259178617791541E-3</v>
          </cell>
        </row>
        <row r="149">
          <cell r="P149">
            <v>26</v>
          </cell>
          <cell r="S149">
            <v>1.4174953192277748E-2</v>
          </cell>
          <cell r="BE149">
            <v>5512.011536</v>
          </cell>
          <cell r="BF149">
            <v>5516.2769559999997</v>
          </cell>
          <cell r="BG149">
            <v>7.732425391296328E-4</v>
          </cell>
        </row>
        <row r="150">
          <cell r="P150">
            <v>27</v>
          </cell>
          <cell r="S150">
            <v>1.3944479031314379E-2</v>
          </cell>
          <cell r="BE150">
            <v>5347.1465950000002</v>
          </cell>
          <cell r="BF150">
            <v>5381.7061860000003</v>
          </cell>
          <cell r="BG150">
            <v>6.4216792603623901E-3</v>
          </cell>
        </row>
        <row r="151">
          <cell r="P151">
            <v>28</v>
          </cell>
          <cell r="S151">
            <v>1.3686115720737697E-2</v>
          </cell>
          <cell r="BE151">
            <v>5197.7151320000003</v>
          </cell>
          <cell r="BF151">
            <v>5213.8757050000004</v>
          </cell>
          <cell r="BG151">
            <v>3.0995316947242248E-3</v>
          </cell>
        </row>
        <row r="152">
          <cell r="P152">
            <v>29</v>
          </cell>
          <cell r="S152">
            <v>1.3550838384546319E-2</v>
          </cell>
          <cell r="BE152">
            <v>5022.76433</v>
          </cell>
          <cell r="BF152">
            <v>5049.8925989999998</v>
          </cell>
          <cell r="BG152">
            <v>5.3720487056243271E-3</v>
          </cell>
        </row>
        <row r="153">
          <cell r="P153">
            <v>30</v>
          </cell>
          <cell r="S153">
            <v>1.337336474903855E-2</v>
          </cell>
          <cell r="BE153">
            <v>4860.250078</v>
          </cell>
          <cell r="BF153">
            <v>4913.3844230000004</v>
          </cell>
          <cell r="BG153">
            <v>1.0814204716259058E-2</v>
          </cell>
        </row>
        <row r="154">
          <cell r="P154">
            <v>31</v>
          </cell>
          <cell r="S154">
            <v>1.3294980928779005E-2</v>
          </cell>
          <cell r="BE154">
            <v>4603.3855169999997</v>
          </cell>
          <cell r="BF154">
            <v>4635.6244239999996</v>
          </cell>
          <cell r="BG154">
            <v>6.9545985721124349E-3</v>
          </cell>
        </row>
        <row r="155">
          <cell r="P155">
            <v>32</v>
          </cell>
          <cell r="S155">
            <v>1.3220124979025265E-2</v>
          </cell>
          <cell r="BE155">
            <v>4486.7546949999996</v>
          </cell>
          <cell r="BF155">
            <v>4510.2612879999997</v>
          </cell>
          <cell r="BG155">
            <v>5.2118029309170411E-3</v>
          </cell>
        </row>
        <row r="156">
          <cell r="P156">
            <v>33</v>
          </cell>
          <cell r="S156">
            <v>1.3168015154181935E-2</v>
          </cell>
          <cell r="BE156">
            <v>4295.7230659999996</v>
          </cell>
          <cell r="BF156">
            <v>4336.0503099999996</v>
          </cell>
          <cell r="BG156">
            <v>9.3004557412527042E-3</v>
          </cell>
        </row>
        <row r="157">
          <cell r="P157">
            <v>34</v>
          </cell>
          <cell r="S157">
            <v>1.3212910564542248E-2</v>
          </cell>
          <cell r="BE157">
            <v>4053.0963750000001</v>
          </cell>
          <cell r="BF157">
            <v>4079.9663209999999</v>
          </cell>
          <cell r="BG157">
            <v>6.585825442160507E-3</v>
          </cell>
        </row>
        <row r="158">
          <cell r="P158">
            <v>35</v>
          </cell>
          <cell r="S158">
            <v>1.3328743112218882E-2</v>
          </cell>
          <cell r="BE158">
            <v>3851.4723949999998</v>
          </cell>
          <cell r="BF158">
            <v>3855.2247750000001</v>
          </cell>
          <cell r="BG158">
            <v>9.7332327399778074E-4</v>
          </cell>
        </row>
        <row r="159">
          <cell r="P159">
            <v>36</v>
          </cell>
          <cell r="S159">
            <v>1.3435230372511476E-2</v>
          </cell>
          <cell r="BE159">
            <v>3578.0595880000001</v>
          </cell>
          <cell r="BF159">
            <v>3629.2262070000002</v>
          </cell>
          <cell r="BG159">
            <v>1.4098492648738905E-2</v>
          </cell>
        </row>
        <row r="160">
          <cell r="P160">
            <v>37</v>
          </cell>
          <cell r="S160">
            <v>1.3499192392788215E-2</v>
          </cell>
          <cell r="BE160">
            <v>3419.3373029999998</v>
          </cell>
          <cell r="BF160">
            <v>3467.6346749999998</v>
          </cell>
          <cell r="BG160">
            <v>1.3928045058552772E-2</v>
          </cell>
        </row>
        <row r="161">
          <cell r="P161">
            <v>38</v>
          </cell>
          <cell r="S161">
            <v>1.3763839347353903E-2</v>
          </cell>
          <cell r="BE161">
            <v>3137.4251599999998</v>
          </cell>
          <cell r="BF161">
            <v>3158.720973</v>
          </cell>
          <cell r="BG161">
            <v>6.7419101535183875E-3</v>
          </cell>
        </row>
        <row r="162">
          <cell r="P162">
            <v>39</v>
          </cell>
          <cell r="S162">
            <v>1.3847214960382929E-2</v>
          </cell>
          <cell r="BE162">
            <v>2981.4984850000001</v>
          </cell>
          <cell r="BF162">
            <v>2985.4782890000001</v>
          </cell>
          <cell r="BG162">
            <v>1.333054075343188E-3</v>
          </cell>
        </row>
        <row r="163">
          <cell r="P163">
            <v>40</v>
          </cell>
          <cell r="S163">
            <v>1.4183148764245436E-2</v>
          </cell>
          <cell r="BE163">
            <v>2793.7626610000002</v>
          </cell>
          <cell r="BF163">
            <v>2790.9918670000002</v>
          </cell>
          <cell r="BG163">
            <v>-9.9276319388859877E-4</v>
          </cell>
        </row>
        <row r="164">
          <cell r="P164">
            <v>41</v>
          </cell>
          <cell r="S164">
            <v>1.432376666040793E-2</v>
          </cell>
          <cell r="BE164">
            <v>2635.0881890000001</v>
          </cell>
          <cell r="BF164">
            <v>2622.80249</v>
          </cell>
          <cell r="BG164">
            <v>-4.6841876377813037E-3</v>
          </cell>
        </row>
        <row r="165">
          <cell r="P165">
            <v>42</v>
          </cell>
          <cell r="S165">
            <v>1.4712247158412491E-2</v>
          </cell>
          <cell r="BE165">
            <v>2388.0514710000002</v>
          </cell>
          <cell r="BF165">
            <v>2367.2943140000002</v>
          </cell>
          <cell r="BG165">
            <v>-8.7683043368303407E-3</v>
          </cell>
        </row>
        <row r="166">
          <cell r="P166">
            <v>43</v>
          </cell>
          <cell r="S166">
            <v>1.504418666962188E-2</v>
          </cell>
          <cell r="BE166">
            <v>2245.36681</v>
          </cell>
          <cell r="BF166">
            <v>2221.5032190000002</v>
          </cell>
          <cell r="BG166">
            <v>-1.0742091569303197E-2</v>
          </cell>
        </row>
        <row r="167">
          <cell r="P167">
            <v>44</v>
          </cell>
          <cell r="S167">
            <v>1.5353757178626857E-2</v>
          </cell>
          <cell r="BE167">
            <v>2094.8730719999999</v>
          </cell>
          <cell r="BF167">
            <v>2084.0879909999999</v>
          </cell>
          <cell r="BG167">
            <v>-5.174964323279377E-3</v>
          </cell>
        </row>
        <row r="168">
          <cell r="P168">
            <v>45</v>
          </cell>
          <cell r="S168">
            <v>1.5715666909482562E-2</v>
          </cell>
          <cell r="BE168">
            <v>1930.6053979999999</v>
          </cell>
          <cell r="BF168">
            <v>1899.6287609999999</v>
          </cell>
          <cell r="BG168">
            <v>-1.6306679302798777E-2</v>
          </cell>
        </row>
        <row r="169">
          <cell r="P169">
            <v>46</v>
          </cell>
          <cell r="S169">
            <v>1.6153476372506338E-2</v>
          </cell>
          <cell r="BE169">
            <v>1738.312594</v>
          </cell>
          <cell r="BF169">
            <v>1704.6752180000001</v>
          </cell>
          <cell r="BG169">
            <v>-1.973242506538269E-2</v>
          </cell>
        </row>
        <row r="170">
          <cell r="P170">
            <v>47</v>
          </cell>
          <cell r="S170">
            <v>1.6635792022840736E-2</v>
          </cell>
          <cell r="BE170">
            <v>1581.931114</v>
          </cell>
          <cell r="BF170">
            <v>1551.3394049999999</v>
          </cell>
          <cell r="BG170">
            <v>-1.9719546155665426E-2</v>
          </cell>
        </row>
        <row r="171">
          <cell r="P171">
            <v>48</v>
          </cell>
          <cell r="S171">
            <v>1.7044904292704971E-2</v>
          </cell>
          <cell r="BE171">
            <v>1426.5390130000001</v>
          </cell>
          <cell r="BF171">
            <v>1392.2773480000001</v>
          </cell>
          <cell r="BG171">
            <v>-2.4608362011503467E-2</v>
          </cell>
        </row>
        <row r="172">
          <cell r="P172">
            <v>49</v>
          </cell>
          <cell r="S172">
            <v>1.7657678008211362E-2</v>
          </cell>
          <cell r="BE172">
            <v>1331.0618689999999</v>
          </cell>
          <cell r="BF172">
            <v>1293.1396669999999</v>
          </cell>
          <cell r="BG172">
            <v>-2.932568149268595E-2</v>
          </cell>
        </row>
        <row r="173">
          <cell r="P173">
            <v>50</v>
          </cell>
          <cell r="S173">
            <v>1.844199375737695E-2</v>
          </cell>
          <cell r="BE173">
            <v>1172.7047480000001</v>
          </cell>
          <cell r="BF173">
            <v>1146.3019400000001</v>
          </cell>
          <cell r="BG173">
            <v>-2.303303089585633E-2</v>
          </cell>
        </row>
        <row r="174">
          <cell r="P174">
            <v>51</v>
          </cell>
          <cell r="S174">
            <v>1.8984015070124632E-2</v>
          </cell>
          <cell r="BE174">
            <v>1063.678469</v>
          </cell>
          <cell r="BF174">
            <v>1032.816071</v>
          </cell>
          <cell r="BG174">
            <v>-2.9881794897050926E-2</v>
          </cell>
        </row>
        <row r="175">
          <cell r="P175">
            <v>52</v>
          </cell>
          <cell r="S175">
            <v>1.9416560651186562E-2</v>
          </cell>
          <cell r="BE175">
            <v>973.86011040000005</v>
          </cell>
          <cell r="BF175">
            <v>938.48796070000003</v>
          </cell>
          <cell r="BG175">
            <v>-3.7690573753995329E-2</v>
          </cell>
        </row>
        <row r="176">
          <cell r="P176">
            <v>53</v>
          </cell>
          <cell r="S176">
            <v>2.0502847851135975E-2</v>
          </cell>
          <cell r="BE176">
            <v>856.49773119999998</v>
          </cell>
          <cell r="BF176">
            <v>821.64802989999998</v>
          </cell>
          <cell r="BG176">
            <v>-4.2414391602985324E-2</v>
          </cell>
        </row>
        <row r="177">
          <cell r="P177">
            <v>54</v>
          </cell>
          <cell r="S177">
            <v>2.1142428689408906E-2</v>
          </cell>
          <cell r="BE177">
            <v>781.20041060000005</v>
          </cell>
          <cell r="BF177">
            <v>762.19284519999997</v>
          </cell>
          <cell r="BG177">
            <v>-2.4938000297040956E-2</v>
          </cell>
        </row>
        <row r="178">
          <cell r="P178">
            <v>55</v>
          </cell>
          <cell r="S178">
            <v>2.1976031725940863E-2</v>
          </cell>
          <cell r="BE178">
            <v>697.33396279999999</v>
          </cell>
          <cell r="BF178">
            <v>665.64719100000002</v>
          </cell>
          <cell r="BG178">
            <v>-4.7602952778027979E-2</v>
          </cell>
        </row>
        <row r="179">
          <cell r="P179">
            <v>56</v>
          </cell>
          <cell r="S179">
            <v>2.2777329617136386E-2</v>
          </cell>
          <cell r="BE179">
            <v>597.39926390000005</v>
          </cell>
          <cell r="BF179">
            <v>566.1094018</v>
          </cell>
          <cell r="BG179">
            <v>-5.527175842780721E-2</v>
          </cell>
        </row>
        <row r="180">
          <cell r="P180">
            <v>57</v>
          </cell>
          <cell r="S180">
            <v>2.3806993438741434E-2</v>
          </cell>
          <cell r="BE180">
            <v>555.91740879999998</v>
          </cell>
          <cell r="BF180">
            <v>522.03531180000004</v>
          </cell>
          <cell r="BG180">
            <v>-6.4903841242411386E-2</v>
          </cell>
        </row>
        <row r="181">
          <cell r="P181">
            <v>58</v>
          </cell>
          <cell r="S181">
            <v>2.5030328537576901E-2</v>
          </cell>
          <cell r="BE181">
            <v>475.99812539999999</v>
          </cell>
          <cell r="BF181">
            <v>443.8002894</v>
          </cell>
          <cell r="BG181">
            <v>-7.2550281667301666E-2</v>
          </cell>
        </row>
        <row r="182">
          <cell r="P182">
            <v>59</v>
          </cell>
          <cell r="S182">
            <v>2.6423514707860023E-2</v>
          </cell>
          <cell r="BE182">
            <v>444.85111569999998</v>
          </cell>
          <cell r="BF182">
            <v>427.90416620000002</v>
          </cell>
          <cell r="BG182">
            <v>-3.9604544284990786E-2</v>
          </cell>
        </row>
        <row r="183">
          <cell r="P183">
            <v>60</v>
          </cell>
          <cell r="S183">
            <v>2.7529308506178359E-2</v>
          </cell>
          <cell r="BE183">
            <v>385.79874030000002</v>
          </cell>
          <cell r="BF183">
            <v>370.01708409999998</v>
          </cell>
          <cell r="BG183">
            <v>-4.2651155522686432E-2</v>
          </cell>
        </row>
        <row r="184">
          <cell r="P184">
            <v>61</v>
          </cell>
          <cell r="S184">
            <v>2.8987029394585629E-2</v>
          </cell>
          <cell r="BE184">
            <v>350.58386869999998</v>
          </cell>
          <cell r="BF184">
            <v>338.57745199999999</v>
          </cell>
          <cell r="BG184">
            <v>-3.5461359370144913E-2</v>
          </cell>
        </row>
        <row r="185">
          <cell r="P185">
            <v>62</v>
          </cell>
          <cell r="S185">
            <v>3.0718378505606096E-2</v>
          </cell>
          <cell r="BE185">
            <v>289.91159750000003</v>
          </cell>
          <cell r="BF185">
            <v>275.12057850000002</v>
          </cell>
          <cell r="BG185">
            <v>-5.3761950780428461E-2</v>
          </cell>
        </row>
        <row r="186">
          <cell r="P186">
            <v>63</v>
          </cell>
          <cell r="S186">
            <v>3.2064707742092177E-2</v>
          </cell>
          <cell r="BE186">
            <v>251.02798989999999</v>
          </cell>
          <cell r="BF186">
            <v>238.4784597</v>
          </cell>
          <cell r="BG186">
            <v>-5.2623327975981522E-2</v>
          </cell>
        </row>
        <row r="187">
          <cell r="P187">
            <v>64</v>
          </cell>
          <cell r="S187">
            <v>3.430476221747198E-2</v>
          </cell>
          <cell r="BE187">
            <v>219.20713330000001</v>
          </cell>
          <cell r="BF187">
            <v>217.02797229999999</v>
          </cell>
          <cell r="BG187">
            <v>-1.0040922268709885E-2</v>
          </cell>
        </row>
        <row r="188">
          <cell r="P188">
            <v>65</v>
          </cell>
          <cell r="S188">
            <v>3.6040423985645734E-2</v>
          </cell>
          <cell r="BE188">
            <v>183.34884460000001</v>
          </cell>
          <cell r="BF188">
            <v>195.23458650000001</v>
          </cell>
          <cell r="BG188">
            <v>6.0879284316767299E-2</v>
          </cell>
        </row>
        <row r="189">
          <cell r="P189">
            <v>66</v>
          </cell>
          <cell r="S189">
            <v>3.7942399730627178E-2</v>
          </cell>
          <cell r="BE189">
            <v>168.36986880000001</v>
          </cell>
          <cell r="BF189">
            <v>169.56867819999999</v>
          </cell>
          <cell r="BG189">
            <v>7.069757296722194E-3</v>
          </cell>
        </row>
        <row r="190">
          <cell r="P190">
            <v>67</v>
          </cell>
          <cell r="S190">
            <v>4.1567556712637267E-2</v>
          </cell>
          <cell r="BE190">
            <v>132.77395100000001</v>
          </cell>
          <cell r="BF190">
            <v>150.0283944</v>
          </cell>
          <cell r="BG190">
            <v>0.11500785214028783</v>
          </cell>
        </row>
        <row r="191">
          <cell r="P191">
            <v>68</v>
          </cell>
          <cell r="S191">
            <v>4.3003295253753064E-2</v>
          </cell>
          <cell r="BE191">
            <v>128.32766520000001</v>
          </cell>
          <cell r="BF191">
            <v>149.83087950000001</v>
          </cell>
          <cell r="BG191">
            <v>0.14351657263014328</v>
          </cell>
        </row>
        <row r="192">
          <cell r="P192">
            <v>69</v>
          </cell>
          <cell r="S192">
            <v>4.6480215984769452E-2</v>
          </cell>
          <cell r="BE192">
            <v>99.486328360000002</v>
          </cell>
          <cell r="BF192">
            <v>98.421664219999997</v>
          </cell>
          <cell r="BG192">
            <v>-1.0817375914515958E-2</v>
          </cell>
        </row>
        <row r="193">
          <cell r="P193">
            <v>70</v>
          </cell>
          <cell r="S193">
            <v>4.8400476747043952E-2</v>
          </cell>
          <cell r="BE193">
            <v>87.047632710000002</v>
          </cell>
          <cell r="BF193">
            <v>94.154598109999995</v>
          </cell>
          <cell r="BG193">
            <v>7.5481872820454154E-2</v>
          </cell>
        </row>
        <row r="194">
          <cell r="P194">
            <v>71</v>
          </cell>
          <cell r="S194">
            <v>5.1786715433664143E-2</v>
          </cell>
          <cell r="BE194">
            <v>71.249469140000002</v>
          </cell>
          <cell r="BF194">
            <v>80.647997910000001</v>
          </cell>
          <cell r="BG194">
            <v>0.1165376576426409</v>
          </cell>
        </row>
        <row r="195">
          <cell r="P195">
            <v>72</v>
          </cell>
          <cell r="S195">
            <v>5.4242586434973504E-2</v>
          </cell>
          <cell r="BE195">
            <v>60.734155629999997</v>
          </cell>
          <cell r="BF195">
            <v>68.827692870000007</v>
          </cell>
          <cell r="BG195">
            <v>0.11759129069293195</v>
          </cell>
        </row>
        <row r="196">
          <cell r="P196">
            <v>73</v>
          </cell>
          <cell r="S196">
            <v>6.0233860193683417E-2</v>
          </cell>
          <cell r="BE196">
            <v>55.40901796</v>
          </cell>
          <cell r="BF196">
            <v>57.189245999999997</v>
          </cell>
          <cell r="BG196">
            <v>3.1128720249258005E-2</v>
          </cell>
        </row>
        <row r="197">
          <cell r="P197">
            <v>74</v>
          </cell>
          <cell r="S197">
            <v>6.291610618605574E-2</v>
          </cell>
          <cell r="BE197">
            <v>34.051538239999999</v>
          </cell>
          <cell r="BF197">
            <v>44.736559659999998</v>
          </cell>
          <cell r="BG197">
            <v>0.2388431632026842</v>
          </cell>
        </row>
        <row r="198">
          <cell r="P198">
            <v>75</v>
          </cell>
          <cell r="S198">
            <v>6.7943155358499832E-2</v>
          </cell>
          <cell r="BE198">
            <v>41.262434310000003</v>
          </cell>
          <cell r="BF198">
            <v>38.141107890000001</v>
          </cell>
          <cell r="BG198">
            <v>-8.183628092298717E-2</v>
          </cell>
        </row>
        <row r="199">
          <cell r="P199">
            <v>76</v>
          </cell>
          <cell r="S199">
            <v>7.474350927519359E-2</v>
          </cell>
          <cell r="BE199">
            <v>32.292136249999999</v>
          </cell>
          <cell r="BF199">
            <v>29.827974019999999</v>
          </cell>
          <cell r="BG199">
            <v>-8.2612457297560685E-2</v>
          </cell>
        </row>
        <row r="200">
          <cell r="P200">
            <v>77</v>
          </cell>
          <cell r="S200">
            <v>7.8027431464087041E-2</v>
          </cell>
          <cell r="BE200">
            <v>25.023025430000001</v>
          </cell>
          <cell r="BF200">
            <v>39.868296979999997</v>
          </cell>
          <cell r="BG200">
            <v>0.3723578049357652</v>
          </cell>
        </row>
        <row r="201">
          <cell r="P201">
            <v>78</v>
          </cell>
          <cell r="S201">
            <v>8.6226122711845377E-2</v>
          </cell>
          <cell r="BE201">
            <v>19.090832580000001</v>
          </cell>
          <cell r="BF201">
            <v>29.016714019999998</v>
          </cell>
          <cell r="BG201">
            <v>0.34207462061894761</v>
          </cell>
        </row>
        <row r="202">
          <cell r="P202">
            <v>79</v>
          </cell>
          <cell r="S202">
            <v>9.067521068905561E-2</v>
          </cell>
          <cell r="BE202">
            <v>12.413515800000001</v>
          </cell>
          <cell r="BF202">
            <v>7.4797748149999999</v>
          </cell>
          <cell r="BG202">
            <v>-0.65961089832622199</v>
          </cell>
        </row>
        <row r="203">
          <cell r="P203">
            <v>80</v>
          </cell>
          <cell r="S203">
            <v>0.10044039219036507</v>
          </cell>
          <cell r="BE203">
            <v>16.368495190000001</v>
          </cell>
          <cell r="BF203">
            <v>10.308078419999999</v>
          </cell>
          <cell r="BG203">
            <v>-0.58792885764638969</v>
          </cell>
        </row>
        <row r="204">
          <cell r="P204">
            <v>81</v>
          </cell>
          <cell r="S204">
            <v>0.11340959542474854</v>
          </cell>
          <cell r="BE204">
            <v>10.33162359</v>
          </cell>
          <cell r="BF204">
            <v>11.69288811</v>
          </cell>
          <cell r="BG204">
            <v>0.11641816009817275</v>
          </cell>
        </row>
        <row r="205">
          <cell r="P205">
            <v>82</v>
          </cell>
          <cell r="S205">
            <v>0.11206636293610515</v>
          </cell>
          <cell r="BE205">
            <v>4.559912754</v>
          </cell>
          <cell r="BF205">
            <v>4.0304013259999998</v>
          </cell>
          <cell r="BG205">
            <v>-0.13137933053568079</v>
          </cell>
        </row>
        <row r="206">
          <cell r="P206">
            <v>83</v>
          </cell>
          <cell r="S206">
            <v>0.131448155980155</v>
          </cell>
          <cell r="BE206">
            <v>-0.54865988200000004</v>
          </cell>
          <cell r="BF206">
            <v>-3.358744341</v>
          </cell>
          <cell r="BG206">
            <v>0.83664732224404814</v>
          </cell>
        </row>
        <row r="207">
          <cell r="P207">
            <v>84</v>
          </cell>
          <cell r="S207">
            <v>0.14724203476646205</v>
          </cell>
          <cell r="BE207">
            <v>2.0657931719999998</v>
          </cell>
          <cell r="BF207">
            <v>4.4566550740000004</v>
          </cell>
          <cell r="BG207">
            <v>0.53647003465631016</v>
          </cell>
        </row>
        <row r="208">
          <cell r="P208">
            <v>85</v>
          </cell>
          <cell r="S208">
            <v>0.17087153154335219</v>
          </cell>
          <cell r="BE208">
            <v>-0.171836246</v>
          </cell>
          <cell r="BF208">
            <v>3.2652906970000002</v>
          </cell>
          <cell r="BG208">
            <v>1.0526250989407697</v>
          </cell>
        </row>
        <row r="209">
          <cell r="P209">
            <v>86</v>
          </cell>
          <cell r="S209">
            <v>0.18107149208503706</v>
          </cell>
          <cell r="BE209">
            <v>6.9884910370000002</v>
          </cell>
          <cell r="BF209">
            <v>7.1392594469999997</v>
          </cell>
          <cell r="BG209">
            <v>2.1118214167626891E-2</v>
          </cell>
        </row>
        <row r="210">
          <cell r="P210">
            <v>87</v>
          </cell>
          <cell r="S210">
            <v>0.17474081133220759</v>
          </cell>
          <cell r="BE210">
            <v>-1.345200878</v>
          </cell>
          <cell r="BF210">
            <v>-6.6130367249999997</v>
          </cell>
          <cell r="BG210">
            <v>0.7965834859324783</v>
          </cell>
        </row>
        <row r="211">
          <cell r="P211">
            <v>88</v>
          </cell>
          <cell r="S211">
            <v>0.19950186722152657</v>
          </cell>
          <cell r="BE211">
            <v>0.62414878600000001</v>
          </cell>
          <cell r="BF211">
            <v>4.7571970480000001</v>
          </cell>
          <cell r="BG211">
            <v>0.86879904706440492</v>
          </cell>
        </row>
        <row r="212">
          <cell r="P212">
            <v>89</v>
          </cell>
          <cell r="S212">
            <v>0.23570226039551587</v>
          </cell>
          <cell r="BE212">
            <v>4.5599127536988799</v>
          </cell>
          <cell r="BF212">
            <v>4.0304013262502769</v>
          </cell>
          <cell r="BG212">
            <v>-0.13137933039071301</v>
          </cell>
        </row>
        <row r="213">
          <cell r="P213">
            <v>90</v>
          </cell>
          <cell r="S213">
            <v>0.26607604209509572</v>
          </cell>
          <cell r="BE213">
            <v>-0.54865988233359597</v>
          </cell>
          <cell r="BF213">
            <v>-3.3587443409487623</v>
          </cell>
          <cell r="BG213">
            <v>0.83664732214223447</v>
          </cell>
        </row>
        <row r="214">
          <cell r="P214">
            <v>91</v>
          </cell>
          <cell r="S214">
            <v>0.31622776601683794</v>
          </cell>
          <cell r="BE214">
            <v>2.0657931715249926</v>
          </cell>
          <cell r="BF214">
            <v>4.4566550736781174</v>
          </cell>
          <cell r="BG214">
            <v>0.53647003472941535</v>
          </cell>
        </row>
        <row r="215">
          <cell r="P215">
            <v>92</v>
          </cell>
          <cell r="S215">
            <v>0.38851434494290565</v>
          </cell>
          <cell r="BE215">
            <v>-0.1718362462706875</v>
          </cell>
          <cell r="BF215">
            <v>3.2652906965231479</v>
          </cell>
          <cell r="BG215">
            <v>1.0526250990313533</v>
          </cell>
        </row>
        <row r="216">
          <cell r="P216">
            <v>93</v>
          </cell>
          <cell r="S216">
            <v>0.4923659639173309</v>
          </cell>
          <cell r="BE216">
            <v>6.9884910373948372</v>
          </cell>
          <cell r="BF216">
            <v>7.1392594469361823</v>
          </cell>
          <cell r="BG216">
            <v>2.1118214103571686E-2</v>
          </cell>
        </row>
        <row r="217">
          <cell r="P217">
            <v>94</v>
          </cell>
          <cell r="S217">
            <v>0.63245553203367588</v>
          </cell>
          <cell r="BE217">
            <v>-1.3452008778694911</v>
          </cell>
          <cell r="BF217">
            <v>-6.6130367246805584</v>
          </cell>
          <cell r="BG217">
            <v>0.79658348594238737</v>
          </cell>
        </row>
        <row r="218">
          <cell r="P218">
            <v>95</v>
          </cell>
          <cell r="S218">
            <v>0.64888568452305018</v>
          </cell>
          <cell r="BE218">
            <v>0.62414878564049192</v>
          </cell>
          <cell r="BF218">
            <v>4.7571970475837562</v>
          </cell>
          <cell r="BG218">
            <v>0.86879904712849643</v>
          </cell>
        </row>
        <row r="219">
          <cell r="P219">
            <v>96</v>
          </cell>
          <cell r="S219">
            <v>1.0690449676496976</v>
          </cell>
          <cell r="BE219">
            <v>-0.99082228844053344</v>
          </cell>
          <cell r="BF219">
            <v>1.2306692619022239</v>
          </cell>
          <cell r="BG219">
            <v>1.8051085040582202</v>
          </cell>
        </row>
        <row r="220">
          <cell r="P220">
            <v>97</v>
          </cell>
          <cell r="S220">
            <v>0.73029674334022143</v>
          </cell>
          <cell r="BE220">
            <v>-3.5656774574890515</v>
          </cell>
          <cell r="BF220">
            <v>12.412615902343457</v>
          </cell>
          <cell r="BG220">
            <v>1.2872623696360301</v>
          </cell>
        </row>
        <row r="221">
          <cell r="P221">
            <v>98</v>
          </cell>
          <cell r="S221">
            <v>1.4142135623730949</v>
          </cell>
          <cell r="BE221">
            <v>-4.6634149806340996</v>
          </cell>
          <cell r="BF221">
            <v>-1.485405204817658</v>
          </cell>
          <cell r="BG221">
            <v>-2.1394901307125558</v>
          </cell>
        </row>
        <row r="222">
          <cell r="P222">
            <v>99</v>
          </cell>
          <cell r="S222">
            <v>1.4142135623730949</v>
          </cell>
          <cell r="BE222">
            <v>-0.18859849659201999</v>
          </cell>
          <cell r="BF222">
            <v>0.44780249893665186</v>
          </cell>
          <cell r="BG222">
            <v>1.4211644576344804</v>
          </cell>
        </row>
        <row r="223">
          <cell r="P223">
            <v>100</v>
          </cell>
          <cell r="BE223">
            <v>0.86257582850521275</v>
          </cell>
          <cell r="BF223">
            <v>2.6022000557131744</v>
          </cell>
          <cell r="BG223">
            <v>0.66852055566926416</v>
          </cell>
        </row>
        <row r="224">
          <cell r="P224">
            <v>101</v>
          </cell>
          <cell r="BE224">
            <v>0.75411353982053531</v>
          </cell>
          <cell r="BF224">
            <v>5.0970684685744221</v>
          </cell>
          <cell r="BG224">
            <v>0.8520495566284888</v>
          </cell>
        </row>
        <row r="225">
          <cell r="P225">
            <v>102</v>
          </cell>
          <cell r="BE225">
            <v>0.48785437364130435</v>
          </cell>
          <cell r="BF225">
            <v>3.8723893656861055</v>
          </cell>
          <cell r="BG225">
            <v>0.87401722100461698</v>
          </cell>
        </row>
        <row r="226">
          <cell r="P226">
            <v>103</v>
          </cell>
          <cell r="BE226">
            <v>-2.815190241672092</v>
          </cell>
          <cell r="BF226">
            <v>3.4459600928239489</v>
          </cell>
          <cell r="BG226">
            <v>1.8169538142750388</v>
          </cell>
        </row>
        <row r="227">
          <cell r="P227">
            <v>104</v>
          </cell>
          <cell r="BE227">
            <v>4.0063459058292192</v>
          </cell>
          <cell r="BF227">
            <v>3.5938057280145568</v>
          </cell>
          <cell r="BG227">
            <v>-0.11479200853813973</v>
          </cell>
        </row>
        <row r="228">
          <cell r="P228">
            <v>105</v>
          </cell>
          <cell r="BE228">
            <v>8.6227586283348341</v>
          </cell>
          <cell r="BF228">
            <v>-5.4791715025203196</v>
          </cell>
          <cell r="BG228">
            <v>2.5737340260965587</v>
          </cell>
        </row>
        <row r="229">
          <cell r="P229">
            <v>106</v>
          </cell>
        </row>
        <row r="230">
          <cell r="P230">
            <v>107</v>
          </cell>
        </row>
        <row r="231">
          <cell r="P231">
            <v>108</v>
          </cell>
        </row>
        <row r="232">
          <cell r="P232">
            <v>109</v>
          </cell>
        </row>
      </sheetData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32"/>
  <sheetViews>
    <sheetView tabSelected="1" zoomScale="85" zoomScaleNormal="85" workbookViewId="0">
      <selection activeCell="F26" sqref="F26"/>
    </sheetView>
  </sheetViews>
  <sheetFormatPr defaultRowHeight="14.4" x14ac:dyDescent="0.3"/>
  <cols>
    <col min="14" max="14" width="12" bestFit="1" customWidth="1"/>
    <col min="15" max="15" width="10.5546875" bestFit="1" customWidth="1"/>
  </cols>
  <sheetData>
    <row r="1" spans="1:11" x14ac:dyDescent="0.3">
      <c r="A1" s="2" t="s">
        <v>0</v>
      </c>
      <c r="B1" s="2"/>
      <c r="C1" s="5" t="s">
        <v>1</v>
      </c>
      <c r="D1" s="5"/>
      <c r="E1" s="11"/>
      <c r="F1" s="11"/>
      <c r="G1" s="6"/>
      <c r="H1" s="6"/>
      <c r="I1" s="4"/>
      <c r="J1" s="4"/>
      <c r="K1" s="4"/>
    </row>
    <row r="2" spans="1:11" x14ac:dyDescent="0.3">
      <c r="B2">
        <v>0</v>
      </c>
      <c r="D2">
        <v>0</v>
      </c>
      <c r="E2" s="1"/>
      <c r="F2" s="1"/>
    </row>
    <row r="3" spans="1:11" x14ac:dyDescent="0.3">
      <c r="A3">
        <v>0</v>
      </c>
      <c r="B3">
        <v>0</v>
      </c>
      <c r="C3">
        <v>0</v>
      </c>
      <c r="D3">
        <v>1.8805029155899401E-4</v>
      </c>
      <c r="E3" s="1"/>
    </row>
    <row r="4" spans="1:11" x14ac:dyDescent="0.3">
      <c r="A4">
        <v>1</v>
      </c>
      <c r="B4">
        <v>7.25127209079801E-4</v>
      </c>
      <c r="C4">
        <v>1</v>
      </c>
      <c r="D4">
        <v>9.3583584581580204E-4</v>
      </c>
      <c r="E4" s="1"/>
    </row>
    <row r="5" spans="1:11" x14ac:dyDescent="0.3">
      <c r="A5">
        <v>2</v>
      </c>
      <c r="B5">
        <v>2.4232883691183801E-2</v>
      </c>
      <c r="C5">
        <v>2</v>
      </c>
      <c r="D5">
        <v>2.3006959654594501E-2</v>
      </c>
      <c r="E5" s="1"/>
    </row>
    <row r="6" spans="1:11" x14ac:dyDescent="0.3">
      <c r="A6">
        <v>3</v>
      </c>
      <c r="B6">
        <v>8.1115084522025399E-2</v>
      </c>
      <c r="C6">
        <v>3</v>
      </c>
      <c r="D6">
        <v>7.9024355633009594E-2</v>
      </c>
      <c r="E6" s="1"/>
    </row>
    <row r="7" spans="1:11" x14ac:dyDescent="0.3">
      <c r="A7">
        <v>4</v>
      </c>
      <c r="B7">
        <v>0.140414376328408</v>
      </c>
      <c r="C7">
        <v>4</v>
      </c>
      <c r="D7">
        <v>0.13783568728104001</v>
      </c>
      <c r="E7" s="1"/>
    </row>
    <row r="8" spans="1:11" x14ac:dyDescent="0.3">
      <c r="A8">
        <v>5</v>
      </c>
      <c r="B8">
        <v>0.16793822148247201</v>
      </c>
      <c r="C8">
        <v>5</v>
      </c>
      <c r="D8">
        <v>0.16904877335764401</v>
      </c>
      <c r="E8" s="1"/>
    </row>
    <row r="9" spans="1:11" x14ac:dyDescent="0.3">
      <c r="A9">
        <v>6</v>
      </c>
      <c r="B9">
        <v>0.168248105073871</v>
      </c>
      <c r="C9">
        <v>6</v>
      </c>
      <c r="D9">
        <v>0.16847187495295601</v>
      </c>
      <c r="E9" s="1"/>
    </row>
    <row r="10" spans="1:11" x14ac:dyDescent="0.3">
      <c r="A10">
        <v>7</v>
      </c>
      <c r="B10">
        <v>0.142093944501539</v>
      </c>
      <c r="C10">
        <v>7</v>
      </c>
      <c r="D10">
        <v>0.14337768075347401</v>
      </c>
      <c r="E10" s="1"/>
    </row>
    <row r="11" spans="1:11" x14ac:dyDescent="0.3">
      <c r="A11">
        <v>8</v>
      </c>
      <c r="B11">
        <v>0.106265222858382</v>
      </c>
      <c r="C11">
        <v>8</v>
      </c>
      <c r="D11">
        <v>0.10794812773474401</v>
      </c>
      <c r="E11" s="1"/>
    </row>
    <row r="12" spans="1:11" x14ac:dyDescent="0.3">
      <c r="A12">
        <v>9</v>
      </c>
      <c r="B12">
        <v>7.2624278567218398E-2</v>
      </c>
      <c r="C12">
        <v>9</v>
      </c>
      <c r="D12">
        <v>7.28492633151063E-2</v>
      </c>
      <c r="E12" s="1"/>
    </row>
    <row r="13" spans="1:11" x14ac:dyDescent="0.3">
      <c r="A13">
        <v>10</v>
      </c>
      <c r="B13">
        <v>4.4431085028463699E-2</v>
      </c>
      <c r="C13">
        <v>10</v>
      </c>
      <c r="D13">
        <v>4.58086466058489E-2</v>
      </c>
      <c r="E13" s="1"/>
    </row>
    <row r="14" spans="1:11" x14ac:dyDescent="0.3">
      <c r="A14">
        <v>11</v>
      </c>
      <c r="B14">
        <v>2.5807091477417901E-2</v>
      </c>
      <c r="C14">
        <v>11</v>
      </c>
      <c r="D14">
        <v>2.58639105376232E-2</v>
      </c>
      <c r="E14" s="1"/>
    </row>
    <row r="15" spans="1:11" x14ac:dyDescent="0.3">
      <c r="A15">
        <v>12</v>
      </c>
      <c r="B15">
        <v>1.34923242776494E-2</v>
      </c>
      <c r="C15">
        <v>12</v>
      </c>
      <c r="D15">
        <v>1.38846148575986E-2</v>
      </c>
      <c r="E15" s="1"/>
    </row>
    <row r="16" spans="1:11" x14ac:dyDescent="0.3">
      <c r="A16">
        <v>13</v>
      </c>
      <c r="B16">
        <v>6.9289933303480203E-3</v>
      </c>
      <c r="C16">
        <v>13</v>
      </c>
      <c r="D16">
        <v>7.26144337643575E-3</v>
      </c>
      <c r="E16" s="1"/>
    </row>
    <row r="17" spans="1:14" x14ac:dyDescent="0.3">
      <c r="A17">
        <v>14</v>
      </c>
      <c r="B17">
        <v>3.5202756889702799E-3</v>
      </c>
      <c r="C17">
        <v>14</v>
      </c>
      <c r="D17">
        <v>3.11955300360367E-3</v>
      </c>
      <c r="E17" s="1"/>
    </row>
    <row r="18" spans="1:14" x14ac:dyDescent="0.3">
      <c r="A18">
        <v>15</v>
      </c>
      <c r="B18">
        <v>1.51223111924991E-3</v>
      </c>
      <c r="C18">
        <v>15</v>
      </c>
      <c r="D18">
        <v>1.2803930651301601E-3</v>
      </c>
      <c r="E18" s="1"/>
    </row>
    <row r="19" spans="1:14" x14ac:dyDescent="0.3">
      <c r="A19">
        <v>16</v>
      </c>
      <c r="B19">
        <v>5.5159250769065595E-4</v>
      </c>
      <c r="C19">
        <v>16</v>
      </c>
      <c r="D19">
        <v>1.3388227602995E-4</v>
      </c>
      <c r="E19" s="1"/>
    </row>
    <row r="20" spans="1:14" x14ac:dyDescent="0.3">
      <c r="A20">
        <v>17</v>
      </c>
      <c r="B20" s="3">
        <v>9.9162697551946594E-5</v>
      </c>
      <c r="C20">
        <v>17</v>
      </c>
      <c r="D20" s="3">
        <v>5.7252852119660199E-5</v>
      </c>
      <c r="E20" s="1"/>
    </row>
    <row r="21" spans="1:14" x14ac:dyDescent="0.3">
      <c r="A21">
        <v>18</v>
      </c>
      <c r="B21">
        <v>0</v>
      </c>
      <c r="C21">
        <v>18</v>
      </c>
      <c r="D21">
        <v>1.09207082465756E-4</v>
      </c>
      <c r="E21" s="1"/>
    </row>
    <row r="22" spans="1:14" x14ac:dyDescent="0.3">
      <c r="A22">
        <v>19</v>
      </c>
      <c r="B22">
        <v>0</v>
      </c>
      <c r="C22">
        <v>19</v>
      </c>
      <c r="D22">
        <v>-2.0551375506538901E-4</v>
      </c>
      <c r="E22" s="1"/>
    </row>
    <row r="23" spans="1:14" x14ac:dyDescent="0.3">
      <c r="L23" s="1"/>
      <c r="M23" s="1"/>
      <c r="N23" s="1"/>
    </row>
    <row r="24" spans="1:14" x14ac:dyDescent="0.3">
      <c r="L24" s="1"/>
      <c r="M24" s="1"/>
      <c r="N24" s="1"/>
    </row>
    <row r="25" spans="1:14" x14ac:dyDescent="0.3">
      <c r="L25" s="1"/>
      <c r="M25" s="1"/>
      <c r="N25" s="1"/>
    </row>
    <row r="26" spans="1:14" x14ac:dyDescent="0.3">
      <c r="L26" s="1"/>
      <c r="M26" s="1"/>
      <c r="N26" s="1"/>
    </row>
    <row r="27" spans="1:14" x14ac:dyDescent="0.3">
      <c r="L27" s="1"/>
      <c r="M27" s="1"/>
      <c r="N27" s="1"/>
    </row>
    <row r="28" spans="1:14" x14ac:dyDescent="0.3">
      <c r="L28" s="1"/>
      <c r="M28" s="1"/>
      <c r="N28" s="1"/>
    </row>
    <row r="29" spans="1:14" x14ac:dyDescent="0.3">
      <c r="L29" s="1"/>
      <c r="M29" s="1"/>
      <c r="N29" s="1"/>
    </row>
    <row r="30" spans="1:14" x14ac:dyDescent="0.3">
      <c r="L30" s="1"/>
      <c r="M30" s="1"/>
      <c r="N30" s="1"/>
    </row>
    <row r="31" spans="1:14" x14ac:dyDescent="0.3">
      <c r="L31" s="1"/>
      <c r="M31" s="1"/>
      <c r="N31" s="1"/>
    </row>
    <row r="32" spans="1:14" x14ac:dyDescent="0.3">
      <c r="L32" s="1"/>
      <c r="M32" s="1"/>
      <c r="N32" s="1"/>
    </row>
    <row r="33" spans="12:14" x14ac:dyDescent="0.3">
      <c r="L33" s="1"/>
      <c r="M33" s="1"/>
      <c r="N33" s="1"/>
    </row>
    <row r="34" spans="12:14" x14ac:dyDescent="0.3">
      <c r="L34" s="1"/>
      <c r="M34" s="1"/>
      <c r="N34" s="1"/>
    </row>
    <row r="35" spans="12:14" x14ac:dyDescent="0.3">
      <c r="L35" s="1"/>
      <c r="M35" s="1"/>
      <c r="N35" s="1"/>
    </row>
    <row r="36" spans="12:14" x14ac:dyDescent="0.3">
      <c r="L36" s="1"/>
      <c r="M36" s="1"/>
      <c r="N36" s="1"/>
    </row>
    <row r="37" spans="12:14" x14ac:dyDescent="0.3">
      <c r="L37" s="1"/>
      <c r="M37" s="1"/>
      <c r="N37" s="1"/>
    </row>
    <row r="38" spans="12:14" x14ac:dyDescent="0.3">
      <c r="L38" s="1"/>
      <c r="M38" s="1"/>
      <c r="N38" s="1"/>
    </row>
    <row r="39" spans="12:14" x14ac:dyDescent="0.3">
      <c r="L39" s="1"/>
      <c r="M39" s="1"/>
      <c r="N39" s="1"/>
    </row>
    <row r="40" spans="12:14" x14ac:dyDescent="0.3">
      <c r="L40" s="1"/>
      <c r="M40" s="1"/>
      <c r="N40" s="1"/>
    </row>
    <row r="41" spans="12:14" x14ac:dyDescent="0.3">
      <c r="L41" s="1"/>
      <c r="M41" s="1"/>
      <c r="N41" s="1"/>
    </row>
    <row r="42" spans="12:14" x14ac:dyDescent="0.3">
      <c r="L42" s="1"/>
      <c r="M42" s="1"/>
      <c r="N42" s="1"/>
    </row>
    <row r="43" spans="12:14" x14ac:dyDescent="0.3">
      <c r="L43" s="1"/>
      <c r="M43" s="1"/>
      <c r="N43" s="1"/>
    </row>
    <row r="44" spans="12:14" x14ac:dyDescent="0.3">
      <c r="L44" s="1"/>
      <c r="M44" s="1"/>
      <c r="N44" s="1"/>
    </row>
    <row r="45" spans="12:14" x14ac:dyDescent="0.3">
      <c r="L45" s="1"/>
      <c r="M45" s="1"/>
      <c r="N45" s="1"/>
    </row>
    <row r="46" spans="12:14" x14ac:dyDescent="0.3">
      <c r="L46" s="1"/>
      <c r="M46" s="1"/>
      <c r="N46" s="1"/>
    </row>
    <row r="47" spans="12:14" x14ac:dyDescent="0.3">
      <c r="L47" s="1"/>
      <c r="M47" s="1"/>
      <c r="N47" s="1"/>
    </row>
    <row r="48" spans="12:14" x14ac:dyDescent="0.3">
      <c r="L48" s="1"/>
      <c r="M48" s="1"/>
      <c r="N48" s="1"/>
    </row>
    <row r="49" spans="12:14" x14ac:dyDescent="0.3">
      <c r="L49" s="1"/>
      <c r="M49" s="1"/>
      <c r="N49" s="1"/>
    </row>
    <row r="50" spans="12:14" x14ac:dyDescent="0.3">
      <c r="L50" s="1"/>
      <c r="M50" s="1"/>
      <c r="N50" s="1"/>
    </row>
    <row r="51" spans="12:14" x14ac:dyDescent="0.3">
      <c r="L51" s="1"/>
      <c r="M51" s="1"/>
      <c r="N51" s="1"/>
    </row>
    <row r="52" spans="12:14" x14ac:dyDescent="0.3">
      <c r="L52" s="1"/>
      <c r="M52" s="1"/>
      <c r="N52" s="1"/>
    </row>
    <row r="53" spans="12:14" x14ac:dyDescent="0.3">
      <c r="L53" s="1"/>
      <c r="M53" s="1"/>
      <c r="N53" s="1"/>
    </row>
    <row r="54" spans="12:14" x14ac:dyDescent="0.3">
      <c r="L54" s="1"/>
      <c r="M54" s="1"/>
      <c r="N54" s="1"/>
    </row>
    <row r="55" spans="12:14" x14ac:dyDescent="0.3">
      <c r="L55" s="1"/>
      <c r="M55" s="1"/>
      <c r="N55" s="1"/>
    </row>
    <row r="56" spans="12:14" x14ac:dyDescent="0.3">
      <c r="L56" s="1"/>
      <c r="M56" s="1"/>
      <c r="N56" s="1"/>
    </row>
    <row r="57" spans="12:14" x14ac:dyDescent="0.3">
      <c r="L57" s="1"/>
      <c r="M57" s="1"/>
      <c r="N57" s="1"/>
    </row>
    <row r="58" spans="12:14" x14ac:dyDescent="0.3">
      <c r="L58" s="1"/>
      <c r="M58" s="1"/>
      <c r="N58" s="1"/>
    </row>
    <row r="59" spans="12:14" x14ac:dyDescent="0.3">
      <c r="L59" s="1"/>
      <c r="M59" s="1"/>
      <c r="N59" s="1"/>
    </row>
    <row r="60" spans="12:14" x14ac:dyDescent="0.3">
      <c r="L60" s="1"/>
      <c r="M60" s="1"/>
      <c r="N60" s="1"/>
    </row>
    <row r="61" spans="12:14" x14ac:dyDescent="0.3">
      <c r="L61" s="1"/>
      <c r="M61" s="1"/>
      <c r="N61" s="1"/>
    </row>
    <row r="62" spans="12:14" x14ac:dyDescent="0.3">
      <c r="L62" s="1"/>
      <c r="M62" s="1"/>
      <c r="N62" s="1"/>
    </row>
    <row r="63" spans="12:14" x14ac:dyDescent="0.3">
      <c r="L63" s="1"/>
      <c r="M63" s="1"/>
      <c r="N63" s="1"/>
    </row>
    <row r="64" spans="12:14" x14ac:dyDescent="0.3">
      <c r="L64" s="1"/>
      <c r="M64" s="1"/>
      <c r="N64" s="1"/>
    </row>
    <row r="65" spans="12:14" x14ac:dyDescent="0.3">
      <c r="L65" s="1"/>
      <c r="M65" s="1"/>
      <c r="N65" s="1"/>
    </row>
    <row r="66" spans="12:14" x14ac:dyDescent="0.3">
      <c r="L66" s="1"/>
      <c r="M66" s="1"/>
      <c r="N66" s="1"/>
    </row>
    <row r="67" spans="12:14" x14ac:dyDescent="0.3">
      <c r="L67" s="1"/>
      <c r="M67" s="1"/>
      <c r="N67" s="1"/>
    </row>
    <row r="68" spans="12:14" x14ac:dyDescent="0.3">
      <c r="L68" s="1"/>
      <c r="M68" s="1"/>
      <c r="N68" s="1"/>
    </row>
    <row r="69" spans="12:14" x14ac:dyDescent="0.3">
      <c r="L69" s="1"/>
      <c r="M69" s="1"/>
      <c r="N69" s="1"/>
    </row>
    <row r="70" spans="12:14" x14ac:dyDescent="0.3">
      <c r="L70" s="1"/>
      <c r="M70" s="1"/>
      <c r="N70" s="1"/>
    </row>
    <row r="71" spans="12:14" x14ac:dyDescent="0.3">
      <c r="L71" s="1"/>
      <c r="M71" s="1"/>
      <c r="N71" s="1"/>
    </row>
    <row r="72" spans="12:14" x14ac:dyDescent="0.3">
      <c r="L72" s="1"/>
      <c r="M72" s="1"/>
      <c r="N72" s="1"/>
    </row>
    <row r="73" spans="12:14" x14ac:dyDescent="0.3">
      <c r="L73" s="1"/>
      <c r="M73" s="1"/>
      <c r="N73" s="1"/>
    </row>
    <row r="74" spans="12:14" x14ac:dyDescent="0.3">
      <c r="L74" s="1"/>
      <c r="M74" s="1"/>
      <c r="N74" s="1"/>
    </row>
    <row r="75" spans="12:14" x14ac:dyDescent="0.3">
      <c r="L75" s="1"/>
      <c r="M75" s="1"/>
      <c r="N75" s="1"/>
    </row>
    <row r="76" spans="12:14" x14ac:dyDescent="0.3">
      <c r="L76" s="1"/>
      <c r="M76" s="1"/>
      <c r="N76" s="1"/>
    </row>
    <row r="77" spans="12:14" x14ac:dyDescent="0.3">
      <c r="L77" s="1"/>
      <c r="M77" s="1"/>
      <c r="N77" s="1"/>
    </row>
    <row r="78" spans="12:14" x14ac:dyDescent="0.3">
      <c r="L78" s="1"/>
      <c r="M78" s="1"/>
      <c r="N78" s="1"/>
    </row>
    <row r="79" spans="12:14" x14ac:dyDescent="0.3">
      <c r="L79" s="1"/>
      <c r="M79" s="1"/>
      <c r="N79" s="1"/>
    </row>
    <row r="80" spans="12:14" x14ac:dyDescent="0.3">
      <c r="L80" s="1"/>
      <c r="M80" s="1"/>
      <c r="N80" s="1"/>
    </row>
    <row r="81" spans="12:14" x14ac:dyDescent="0.3">
      <c r="L81" s="1"/>
      <c r="M81" s="1"/>
      <c r="N81" s="1"/>
    </row>
    <row r="82" spans="12:14" x14ac:dyDescent="0.3">
      <c r="L82" s="1"/>
      <c r="M82" s="1"/>
      <c r="N82" s="1"/>
    </row>
    <row r="83" spans="12:14" x14ac:dyDescent="0.3">
      <c r="L83" s="1"/>
      <c r="M83" s="1"/>
      <c r="N83" s="1"/>
    </row>
    <row r="84" spans="12:14" x14ac:dyDescent="0.3">
      <c r="L84" s="1"/>
      <c r="M84" s="1"/>
      <c r="N84" s="1"/>
    </row>
    <row r="85" spans="12:14" x14ac:dyDescent="0.3">
      <c r="L85" s="1"/>
      <c r="M85" s="1"/>
      <c r="N85" s="1"/>
    </row>
    <row r="86" spans="12:14" x14ac:dyDescent="0.3">
      <c r="L86" s="1"/>
      <c r="M86" s="1"/>
      <c r="N86" s="1"/>
    </row>
    <row r="87" spans="12:14" x14ac:dyDescent="0.3">
      <c r="L87" s="1"/>
      <c r="M87" s="1"/>
      <c r="N87" s="1"/>
    </row>
    <row r="88" spans="12:14" x14ac:dyDescent="0.3">
      <c r="L88" s="1"/>
      <c r="M88" s="1"/>
      <c r="N88" s="1"/>
    </row>
    <row r="89" spans="12:14" x14ac:dyDescent="0.3">
      <c r="L89" s="1"/>
      <c r="M89" s="1"/>
      <c r="N89" s="1"/>
    </row>
    <row r="90" spans="12:14" x14ac:dyDescent="0.3">
      <c r="L90" s="1"/>
      <c r="M90" s="1"/>
      <c r="N90" s="1"/>
    </row>
    <row r="91" spans="12:14" x14ac:dyDescent="0.3">
      <c r="L91" s="1"/>
      <c r="M91" s="1"/>
      <c r="N91" s="1"/>
    </row>
    <row r="92" spans="12:14" x14ac:dyDescent="0.3">
      <c r="L92" s="1"/>
      <c r="M92" s="1"/>
      <c r="N92" s="1"/>
    </row>
    <row r="93" spans="12:14" x14ac:dyDescent="0.3">
      <c r="L93" s="1"/>
      <c r="M93" s="1"/>
      <c r="N93" s="1"/>
    </row>
    <row r="94" spans="12:14" x14ac:dyDescent="0.3">
      <c r="L94" s="1"/>
      <c r="M94" s="1"/>
      <c r="N94" s="1"/>
    </row>
    <row r="95" spans="12:14" x14ac:dyDescent="0.3">
      <c r="L95" s="1"/>
      <c r="M95" s="1"/>
      <c r="N95" s="1"/>
    </row>
    <row r="96" spans="12:14" x14ac:dyDescent="0.3">
      <c r="L96" s="1"/>
      <c r="M96" s="1"/>
      <c r="N96" s="1"/>
    </row>
    <row r="97" spans="12:14" x14ac:dyDescent="0.3">
      <c r="L97" s="1"/>
      <c r="M97" s="1"/>
      <c r="N97" s="1"/>
    </row>
    <row r="98" spans="12:14" x14ac:dyDescent="0.3">
      <c r="L98" s="1"/>
      <c r="M98" s="1"/>
      <c r="N98" s="1"/>
    </row>
    <row r="99" spans="12:14" x14ac:dyDescent="0.3">
      <c r="L99" s="1"/>
      <c r="M99" s="1"/>
      <c r="N99" s="1"/>
    </row>
    <row r="100" spans="12:14" x14ac:dyDescent="0.3">
      <c r="L100" s="1"/>
      <c r="M100" s="1"/>
      <c r="N100" s="1"/>
    </row>
    <row r="101" spans="12:14" x14ac:dyDescent="0.3">
      <c r="L101" s="1"/>
      <c r="M101" s="1"/>
      <c r="N101" s="1"/>
    </row>
    <row r="102" spans="12:14" x14ac:dyDescent="0.3">
      <c r="L102" s="1"/>
      <c r="M102" s="1"/>
      <c r="N102" s="1"/>
    </row>
    <row r="103" spans="12:14" x14ac:dyDescent="0.3">
      <c r="L103" s="1"/>
      <c r="M103" s="1"/>
      <c r="N103" s="1"/>
    </row>
    <row r="104" spans="12:14" x14ac:dyDescent="0.3">
      <c r="L104" s="1"/>
      <c r="M104" s="1"/>
      <c r="N104" s="1"/>
    </row>
    <row r="105" spans="12:14" x14ac:dyDescent="0.3">
      <c r="L105" s="1"/>
      <c r="M105" s="1"/>
      <c r="N105" s="1"/>
    </row>
    <row r="106" spans="12:14" x14ac:dyDescent="0.3">
      <c r="L106" s="1"/>
      <c r="M106" s="1"/>
      <c r="N106" s="1"/>
    </row>
    <row r="107" spans="12:14" x14ac:dyDescent="0.3">
      <c r="L107" s="1"/>
      <c r="M107" s="1"/>
      <c r="N107" s="1"/>
    </row>
    <row r="108" spans="12:14" x14ac:dyDescent="0.3">
      <c r="L108" s="1"/>
      <c r="M108" s="1"/>
      <c r="N108" s="1"/>
    </row>
    <row r="109" spans="12:14" x14ac:dyDescent="0.3">
      <c r="L109" s="1"/>
      <c r="M109" s="1"/>
      <c r="N109" s="1"/>
    </row>
    <row r="110" spans="12:14" x14ac:dyDescent="0.3">
      <c r="L110" s="1"/>
      <c r="M110" s="1"/>
      <c r="N110" s="1"/>
    </row>
    <row r="111" spans="12:14" x14ac:dyDescent="0.3">
      <c r="L111" s="1"/>
      <c r="M111" s="1"/>
      <c r="N111" s="1"/>
    </row>
    <row r="112" spans="12:14" x14ac:dyDescent="0.3">
      <c r="L112" s="1"/>
      <c r="M112" s="1"/>
      <c r="N112" s="1"/>
    </row>
    <row r="116" spans="1:21" x14ac:dyDescent="0.3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</row>
    <row r="117" spans="1:21" x14ac:dyDescent="0.3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</row>
    <row r="118" spans="1:21" x14ac:dyDescent="0.3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</row>
    <row r="119" spans="1:21" x14ac:dyDescent="0.3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</row>
    <row r="120" spans="1:21" x14ac:dyDescent="0.3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</row>
    <row r="121" spans="1:21" x14ac:dyDescent="0.3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9"/>
      <c r="M121" s="9"/>
      <c r="N121" s="9"/>
      <c r="O121" s="9"/>
      <c r="P121" s="7"/>
    </row>
    <row r="122" spans="1:21" x14ac:dyDescent="0.3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10"/>
      <c r="M122" s="10"/>
      <c r="N122" s="10"/>
      <c r="O122" s="10"/>
      <c r="P122" s="10"/>
      <c r="Q122" s="1"/>
      <c r="R122" s="1"/>
      <c r="S122" s="1"/>
      <c r="T122" s="1"/>
      <c r="U122" s="1"/>
    </row>
    <row r="123" spans="1:21" x14ac:dyDescent="0.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10"/>
      <c r="M123" s="10"/>
      <c r="N123" s="10"/>
      <c r="O123" s="7"/>
      <c r="P123" s="7"/>
    </row>
    <row r="124" spans="1:21" x14ac:dyDescent="0.3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10"/>
      <c r="M124" s="10"/>
      <c r="N124" s="10"/>
      <c r="O124" s="7"/>
      <c r="P124" s="7"/>
    </row>
    <row r="125" spans="1:21" x14ac:dyDescent="0.3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10"/>
      <c r="M125" s="10"/>
      <c r="N125" s="10"/>
      <c r="O125" s="7"/>
      <c r="P125" s="7"/>
    </row>
    <row r="126" spans="1:21" x14ac:dyDescent="0.3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10"/>
      <c r="M126" s="10"/>
      <c r="N126" s="10"/>
      <c r="O126" s="7"/>
      <c r="P126" s="7"/>
    </row>
    <row r="127" spans="1:21" x14ac:dyDescent="0.3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10"/>
      <c r="M127" s="10"/>
      <c r="N127" s="10"/>
      <c r="O127" s="7"/>
      <c r="P127" s="7"/>
    </row>
    <row r="128" spans="1:21" x14ac:dyDescent="0.3">
      <c r="L128" s="1"/>
      <c r="M128" s="1"/>
      <c r="N128" s="1"/>
    </row>
    <row r="129" spans="12:14" x14ac:dyDescent="0.3">
      <c r="L129" s="1"/>
      <c r="M129" s="1"/>
      <c r="N129" s="1"/>
    </row>
    <row r="130" spans="12:14" x14ac:dyDescent="0.3">
      <c r="L130" s="1"/>
      <c r="M130" s="1"/>
      <c r="N130" s="1"/>
    </row>
    <row r="131" spans="12:14" x14ac:dyDescent="0.3">
      <c r="L131" s="1"/>
      <c r="M131" s="1"/>
      <c r="N131" s="1"/>
    </row>
    <row r="132" spans="12:14" x14ac:dyDescent="0.3">
      <c r="L132" s="1"/>
      <c r="M132" s="1"/>
      <c r="N132" s="1"/>
    </row>
    <row r="133" spans="12:14" x14ac:dyDescent="0.3">
      <c r="L133" s="1"/>
      <c r="M133" s="1"/>
      <c r="N133" s="1"/>
    </row>
    <row r="134" spans="12:14" x14ac:dyDescent="0.3">
      <c r="L134" s="1"/>
      <c r="M134" s="1"/>
      <c r="N134" s="1"/>
    </row>
    <row r="135" spans="12:14" x14ac:dyDescent="0.3">
      <c r="L135" s="1"/>
      <c r="M135" s="1"/>
      <c r="N135" s="1"/>
    </row>
    <row r="136" spans="12:14" x14ac:dyDescent="0.3">
      <c r="L136" s="1"/>
      <c r="M136" s="1"/>
      <c r="N136" s="1"/>
    </row>
    <row r="137" spans="12:14" x14ac:dyDescent="0.3">
      <c r="L137" s="1"/>
      <c r="M137" s="1"/>
      <c r="N137" s="1"/>
    </row>
    <row r="138" spans="12:14" x14ac:dyDescent="0.3">
      <c r="L138" s="1"/>
      <c r="M138" s="1"/>
      <c r="N138" s="1"/>
    </row>
    <row r="139" spans="12:14" x14ac:dyDescent="0.3">
      <c r="L139" s="1"/>
      <c r="M139" s="1"/>
      <c r="N139" s="1"/>
    </row>
    <row r="140" spans="12:14" x14ac:dyDescent="0.3">
      <c r="L140" s="1"/>
      <c r="M140" s="1"/>
      <c r="N140" s="1"/>
    </row>
    <row r="141" spans="12:14" x14ac:dyDescent="0.3">
      <c r="L141" s="1"/>
      <c r="M141" s="1"/>
      <c r="N141" s="1"/>
    </row>
    <row r="142" spans="12:14" x14ac:dyDescent="0.3">
      <c r="L142" s="1"/>
      <c r="M142" s="1"/>
      <c r="N142" s="1"/>
    </row>
    <row r="143" spans="12:14" x14ac:dyDescent="0.3">
      <c r="L143" s="1"/>
      <c r="M143" s="1"/>
      <c r="N143" s="1"/>
    </row>
    <row r="144" spans="12:14" x14ac:dyDescent="0.3">
      <c r="L144" s="1"/>
      <c r="M144" s="1"/>
      <c r="N144" s="1"/>
    </row>
    <row r="145" spans="12:14" x14ac:dyDescent="0.3">
      <c r="L145" s="1"/>
      <c r="M145" s="1"/>
      <c r="N145" s="1"/>
    </row>
    <row r="146" spans="12:14" x14ac:dyDescent="0.3">
      <c r="L146" s="1"/>
      <c r="M146" s="1"/>
      <c r="N146" s="1"/>
    </row>
    <row r="147" spans="12:14" x14ac:dyDescent="0.3">
      <c r="L147" s="1"/>
      <c r="M147" s="1"/>
      <c r="N147" s="1"/>
    </row>
    <row r="148" spans="12:14" x14ac:dyDescent="0.3">
      <c r="L148" s="1"/>
      <c r="M148" s="1"/>
      <c r="N148" s="1"/>
    </row>
    <row r="149" spans="12:14" x14ac:dyDescent="0.3">
      <c r="L149" s="1"/>
      <c r="M149" s="1"/>
      <c r="N149" s="1"/>
    </row>
    <row r="150" spans="12:14" x14ac:dyDescent="0.3">
      <c r="L150" s="1"/>
      <c r="M150" s="1"/>
      <c r="N150" s="1"/>
    </row>
    <row r="151" spans="12:14" x14ac:dyDescent="0.3">
      <c r="L151" s="1"/>
      <c r="M151" s="1"/>
      <c r="N151" s="1"/>
    </row>
    <row r="152" spans="12:14" x14ac:dyDescent="0.3">
      <c r="L152" s="1"/>
      <c r="M152" s="1"/>
      <c r="N152" s="1"/>
    </row>
    <row r="153" spans="12:14" x14ac:dyDescent="0.3">
      <c r="L153" s="1"/>
      <c r="M153" s="1"/>
      <c r="N153" s="1"/>
    </row>
    <row r="154" spans="12:14" x14ac:dyDescent="0.3">
      <c r="L154" s="1"/>
      <c r="M154" s="1"/>
      <c r="N154" s="1"/>
    </row>
    <row r="155" spans="12:14" x14ac:dyDescent="0.3">
      <c r="L155" s="1"/>
      <c r="M155" s="1"/>
      <c r="N155" s="1"/>
    </row>
    <row r="156" spans="12:14" x14ac:dyDescent="0.3">
      <c r="L156" s="1"/>
      <c r="M156" s="1"/>
      <c r="N156" s="1"/>
    </row>
    <row r="157" spans="12:14" x14ac:dyDescent="0.3">
      <c r="L157" s="1"/>
      <c r="M157" s="1"/>
      <c r="N157" s="1"/>
    </row>
    <row r="158" spans="12:14" x14ac:dyDescent="0.3">
      <c r="L158" s="1"/>
      <c r="M158" s="1"/>
      <c r="N158" s="1"/>
    </row>
    <row r="159" spans="12:14" x14ac:dyDescent="0.3">
      <c r="L159" s="1"/>
      <c r="M159" s="1"/>
      <c r="N159" s="1"/>
    </row>
    <row r="160" spans="12:14" x14ac:dyDescent="0.3">
      <c r="L160" s="1"/>
      <c r="M160" s="1"/>
      <c r="N160" s="1"/>
    </row>
    <row r="161" spans="12:14" x14ac:dyDescent="0.3">
      <c r="L161" s="1"/>
      <c r="M161" s="1"/>
      <c r="N161" s="1"/>
    </row>
    <row r="162" spans="12:14" x14ac:dyDescent="0.3">
      <c r="L162" s="1"/>
      <c r="M162" s="1"/>
      <c r="N162" s="1"/>
    </row>
    <row r="163" spans="12:14" x14ac:dyDescent="0.3">
      <c r="L163" s="1"/>
      <c r="M163" s="1"/>
      <c r="N163" s="1"/>
    </row>
    <row r="164" spans="12:14" x14ac:dyDescent="0.3">
      <c r="L164" s="1"/>
      <c r="M164" s="1"/>
      <c r="N164" s="1"/>
    </row>
    <row r="165" spans="12:14" x14ac:dyDescent="0.3">
      <c r="L165" s="1"/>
      <c r="M165" s="1"/>
      <c r="N165" s="1"/>
    </row>
    <row r="166" spans="12:14" x14ac:dyDescent="0.3">
      <c r="L166" s="1"/>
      <c r="M166" s="1"/>
      <c r="N166" s="1"/>
    </row>
    <row r="167" spans="12:14" x14ac:dyDescent="0.3">
      <c r="L167" s="1"/>
      <c r="M167" s="1"/>
      <c r="N167" s="1"/>
    </row>
    <row r="168" spans="12:14" x14ac:dyDescent="0.3">
      <c r="L168" s="1"/>
      <c r="M168" s="1"/>
      <c r="N168" s="1"/>
    </row>
    <row r="169" spans="12:14" x14ac:dyDescent="0.3">
      <c r="L169" s="1"/>
      <c r="M169" s="1"/>
      <c r="N169" s="1"/>
    </row>
    <row r="170" spans="12:14" x14ac:dyDescent="0.3">
      <c r="L170" s="1"/>
      <c r="M170" s="1"/>
      <c r="N170" s="1"/>
    </row>
    <row r="171" spans="12:14" x14ac:dyDescent="0.3">
      <c r="L171" s="1"/>
      <c r="M171" s="1"/>
      <c r="N171" s="1"/>
    </row>
    <row r="172" spans="12:14" x14ac:dyDescent="0.3">
      <c r="L172" s="1"/>
      <c r="M172" s="1"/>
      <c r="N172" s="1"/>
    </row>
    <row r="173" spans="12:14" x14ac:dyDescent="0.3">
      <c r="L173" s="1"/>
      <c r="M173" s="1"/>
      <c r="N173" s="1"/>
    </row>
    <row r="174" spans="12:14" x14ac:dyDescent="0.3">
      <c r="L174" s="1"/>
      <c r="M174" s="1"/>
      <c r="N174" s="1"/>
    </row>
    <row r="175" spans="12:14" x14ac:dyDescent="0.3">
      <c r="L175" s="1"/>
      <c r="M175" s="1"/>
      <c r="N175" s="1"/>
    </row>
    <row r="176" spans="12:14" x14ac:dyDescent="0.3">
      <c r="L176" s="1"/>
      <c r="M176" s="1"/>
      <c r="N176" s="1"/>
    </row>
    <row r="177" spans="12:14" x14ac:dyDescent="0.3">
      <c r="L177" s="1"/>
      <c r="M177" s="1"/>
      <c r="N177" s="1"/>
    </row>
    <row r="178" spans="12:14" x14ac:dyDescent="0.3">
      <c r="L178" s="1"/>
      <c r="M178" s="1"/>
      <c r="N178" s="1"/>
    </row>
    <row r="179" spans="12:14" x14ac:dyDescent="0.3">
      <c r="L179" s="1"/>
      <c r="M179" s="1"/>
      <c r="N179" s="1"/>
    </row>
    <row r="180" spans="12:14" x14ac:dyDescent="0.3">
      <c r="L180" s="1"/>
      <c r="M180" s="1"/>
      <c r="N180" s="1"/>
    </row>
    <row r="181" spans="12:14" x14ac:dyDescent="0.3">
      <c r="L181" s="1"/>
      <c r="M181" s="1"/>
      <c r="N181" s="1"/>
    </row>
    <row r="182" spans="12:14" x14ac:dyDescent="0.3">
      <c r="L182" s="1"/>
      <c r="M182" s="1"/>
      <c r="N182" s="1"/>
    </row>
    <row r="183" spans="12:14" x14ac:dyDescent="0.3">
      <c r="L183" s="1"/>
      <c r="M183" s="1"/>
      <c r="N183" s="1"/>
    </row>
    <row r="184" spans="12:14" x14ac:dyDescent="0.3">
      <c r="L184" s="1"/>
      <c r="M184" s="1"/>
      <c r="N184" s="1"/>
    </row>
    <row r="185" spans="12:14" x14ac:dyDescent="0.3">
      <c r="L185" s="1"/>
      <c r="M185" s="1"/>
      <c r="N185" s="1"/>
    </row>
    <row r="186" spans="12:14" x14ac:dyDescent="0.3">
      <c r="L186" s="1"/>
      <c r="M186" s="1"/>
      <c r="N186" s="1"/>
    </row>
    <row r="187" spans="12:14" x14ac:dyDescent="0.3">
      <c r="L187" s="1"/>
      <c r="M187" s="1"/>
      <c r="N187" s="1"/>
    </row>
    <row r="188" spans="12:14" x14ac:dyDescent="0.3">
      <c r="L188" s="1"/>
      <c r="M188" s="1"/>
      <c r="N188" s="1"/>
    </row>
    <row r="189" spans="12:14" x14ac:dyDescent="0.3">
      <c r="L189" s="1"/>
      <c r="M189" s="1"/>
      <c r="N189" s="1"/>
    </row>
    <row r="190" spans="12:14" x14ac:dyDescent="0.3">
      <c r="L190" s="1"/>
      <c r="M190" s="1"/>
      <c r="N190" s="1"/>
    </row>
    <row r="191" spans="12:14" x14ac:dyDescent="0.3">
      <c r="L191" s="1"/>
      <c r="M191" s="1"/>
      <c r="N191" s="1"/>
    </row>
    <row r="192" spans="12:14" x14ac:dyDescent="0.3">
      <c r="L192" s="1"/>
      <c r="M192" s="1"/>
      <c r="N192" s="1"/>
    </row>
    <row r="193" spans="12:14" x14ac:dyDescent="0.3">
      <c r="L193" s="1"/>
      <c r="M193" s="1"/>
      <c r="N193" s="1"/>
    </row>
    <row r="194" spans="12:14" x14ac:dyDescent="0.3">
      <c r="L194" s="1"/>
      <c r="M194" s="1"/>
      <c r="N194" s="1"/>
    </row>
    <row r="195" spans="12:14" x14ac:dyDescent="0.3">
      <c r="L195" s="1"/>
      <c r="M195" s="1"/>
      <c r="N195" s="1"/>
    </row>
    <row r="196" spans="12:14" x14ac:dyDescent="0.3">
      <c r="L196" s="1"/>
      <c r="M196" s="1"/>
      <c r="N196" s="1"/>
    </row>
    <row r="197" spans="12:14" x14ac:dyDescent="0.3">
      <c r="L197" s="1"/>
      <c r="M197" s="1"/>
      <c r="N197" s="1"/>
    </row>
    <row r="198" spans="12:14" x14ac:dyDescent="0.3">
      <c r="L198" s="1"/>
      <c r="M198" s="1"/>
      <c r="N198" s="1"/>
    </row>
    <row r="199" spans="12:14" x14ac:dyDescent="0.3">
      <c r="L199" s="1"/>
      <c r="M199" s="1"/>
      <c r="N199" s="1"/>
    </row>
    <row r="200" spans="12:14" x14ac:dyDescent="0.3">
      <c r="L200" s="1"/>
      <c r="M200" s="1"/>
      <c r="N200" s="1"/>
    </row>
    <row r="201" spans="12:14" x14ac:dyDescent="0.3">
      <c r="L201" s="1"/>
      <c r="M201" s="1"/>
      <c r="N201" s="1"/>
    </row>
    <row r="202" spans="12:14" x14ac:dyDescent="0.3">
      <c r="L202" s="1"/>
      <c r="M202" s="1"/>
      <c r="N202" s="1"/>
    </row>
    <row r="203" spans="12:14" x14ac:dyDescent="0.3">
      <c r="L203" s="1"/>
      <c r="M203" s="1"/>
      <c r="N203" s="1"/>
    </row>
    <row r="204" spans="12:14" x14ac:dyDescent="0.3">
      <c r="L204" s="1"/>
      <c r="M204" s="1"/>
      <c r="N204" s="1"/>
    </row>
    <row r="205" spans="12:14" x14ac:dyDescent="0.3">
      <c r="L205" s="1"/>
      <c r="M205" s="1"/>
      <c r="N205" s="1"/>
    </row>
    <row r="206" spans="12:14" x14ac:dyDescent="0.3">
      <c r="L206" s="1"/>
      <c r="M206" s="1"/>
      <c r="N206" s="1"/>
    </row>
    <row r="207" spans="12:14" x14ac:dyDescent="0.3">
      <c r="L207" s="1"/>
      <c r="M207" s="1"/>
      <c r="N207" s="1"/>
    </row>
    <row r="208" spans="12:14" x14ac:dyDescent="0.3">
      <c r="L208" s="1"/>
      <c r="M208" s="1"/>
      <c r="N208" s="1"/>
    </row>
    <row r="209" spans="12:14" x14ac:dyDescent="0.3">
      <c r="L209" s="1"/>
      <c r="M209" s="1"/>
      <c r="N209" s="1"/>
    </row>
    <row r="210" spans="12:14" x14ac:dyDescent="0.3">
      <c r="L210" s="1"/>
      <c r="M210" s="1"/>
      <c r="N210" s="1"/>
    </row>
    <row r="211" spans="12:14" x14ac:dyDescent="0.3">
      <c r="L211" s="1"/>
      <c r="M211" s="1"/>
      <c r="N211" s="1"/>
    </row>
    <row r="212" spans="12:14" x14ac:dyDescent="0.3">
      <c r="L212" s="1"/>
      <c r="M212" s="1"/>
      <c r="N212" s="1"/>
    </row>
    <row r="213" spans="12:14" x14ac:dyDescent="0.3">
      <c r="L213" s="1"/>
      <c r="M213" s="1"/>
      <c r="N213" s="1"/>
    </row>
    <row r="214" spans="12:14" x14ac:dyDescent="0.3">
      <c r="L214" s="1"/>
      <c r="M214" s="1"/>
      <c r="N214" s="1"/>
    </row>
    <row r="215" spans="12:14" x14ac:dyDescent="0.3">
      <c r="L215" s="1"/>
      <c r="M215" s="1"/>
      <c r="N215" s="1"/>
    </row>
    <row r="216" spans="12:14" x14ac:dyDescent="0.3">
      <c r="L216" s="1"/>
      <c r="M216" s="1"/>
      <c r="N216" s="1"/>
    </row>
    <row r="217" spans="12:14" x14ac:dyDescent="0.3">
      <c r="L217" s="1"/>
      <c r="M217" s="1"/>
      <c r="N217" s="1"/>
    </row>
    <row r="218" spans="12:14" x14ac:dyDescent="0.3">
      <c r="L218" s="1"/>
      <c r="M218" s="1"/>
      <c r="N218" s="1"/>
    </row>
    <row r="219" spans="12:14" x14ac:dyDescent="0.3">
      <c r="L219" s="1"/>
      <c r="M219" s="1"/>
      <c r="N219" s="1"/>
    </row>
    <row r="220" spans="12:14" x14ac:dyDescent="0.3">
      <c r="L220" s="1"/>
      <c r="M220" s="1"/>
      <c r="N220" s="1"/>
    </row>
    <row r="221" spans="12:14" x14ac:dyDescent="0.3">
      <c r="L221" s="1"/>
      <c r="M221" s="1"/>
      <c r="N221" s="1"/>
    </row>
    <row r="222" spans="12:14" x14ac:dyDescent="0.3">
      <c r="L222" s="1"/>
      <c r="M222" s="1"/>
      <c r="N222" s="1"/>
    </row>
    <row r="223" spans="12:14" x14ac:dyDescent="0.3">
      <c r="L223" s="1"/>
      <c r="M223" s="1"/>
      <c r="N223" s="1"/>
    </row>
    <row r="224" spans="12:14" x14ac:dyDescent="0.3">
      <c r="L224" s="1"/>
      <c r="M224" s="1"/>
      <c r="N224" s="1"/>
    </row>
    <row r="225" spans="12:14" x14ac:dyDescent="0.3">
      <c r="L225" s="1"/>
      <c r="M225" s="1"/>
      <c r="N225" s="1"/>
    </row>
    <row r="226" spans="12:14" x14ac:dyDescent="0.3">
      <c r="L226" s="1"/>
      <c r="M226" s="1"/>
      <c r="N226" s="1"/>
    </row>
    <row r="227" spans="12:14" x14ac:dyDescent="0.3">
      <c r="L227" s="1"/>
      <c r="M227" s="1"/>
      <c r="N227" s="1"/>
    </row>
    <row r="228" spans="12:14" x14ac:dyDescent="0.3">
      <c r="L228" s="1"/>
      <c r="M228" s="1"/>
      <c r="N228" s="1"/>
    </row>
    <row r="229" spans="12:14" x14ac:dyDescent="0.3">
      <c r="L229" s="1"/>
      <c r="M229" s="1"/>
      <c r="N229" s="1"/>
    </row>
    <row r="230" spans="12:14" x14ac:dyDescent="0.3">
      <c r="L230" s="1"/>
      <c r="M230" s="1"/>
      <c r="N230" s="1"/>
    </row>
    <row r="231" spans="12:14" x14ac:dyDescent="0.3">
      <c r="L231" s="1"/>
      <c r="M231" s="1"/>
      <c r="N231" s="1"/>
    </row>
    <row r="232" spans="12:14" x14ac:dyDescent="0.3">
      <c r="L232" s="1"/>
      <c r="M232" s="1"/>
      <c r="N232" s="1"/>
    </row>
  </sheetData>
  <mergeCells count="3">
    <mergeCell ref="A1:B1"/>
    <mergeCell ref="C1:D1"/>
    <mergeCell ref="E1:F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גיליון1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ניר צדוק</dc:creator>
  <cp:lastModifiedBy>USER</cp:lastModifiedBy>
  <dcterms:created xsi:type="dcterms:W3CDTF">2022-03-18T18:27:43Z</dcterms:created>
  <dcterms:modified xsi:type="dcterms:W3CDTF">2022-06-09T04:28:33Z</dcterms:modified>
</cp:coreProperties>
</file>