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eveloper/Documents/NisaarTech/Travel/docs/"/>
    </mc:Choice>
  </mc:AlternateContent>
  <bookViews>
    <workbookView xWindow="80" yWindow="460" windowWidth="28720" windowHeight="17600" tabRatio="500"/>
  </bookViews>
  <sheets>
    <sheet name="Expense Details" sheetId="1" r:id="rId1"/>
  </sheets>
  <calcPr calcId="150000" concurrentCalc="0"/>
  <pivotCaches>
    <pivotCache cacheId="2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<sst xmlns="http://schemas.openxmlformats.org/spreadsheetml/2006/main" count="32" uniqueCount="24">
  <si>
    <t>Category</t>
  </si>
  <si>
    <t>Sub Category</t>
  </si>
  <si>
    <t>Date</t>
  </si>
  <si>
    <t>Payer</t>
  </si>
  <si>
    <t>Detail</t>
  </si>
  <si>
    <t>Amount</t>
  </si>
  <si>
    <t>Food</t>
  </si>
  <si>
    <t>Dinner @DoubleTree</t>
  </si>
  <si>
    <t>Cash</t>
  </si>
  <si>
    <t>Initial discussion with Gopal</t>
  </si>
  <si>
    <t>Dinner @Karavali</t>
  </si>
  <si>
    <t>Discover</t>
  </si>
  <si>
    <t>Discussion about one company for me and Jay Avionics.</t>
  </si>
  <si>
    <t>Breakfast @Panera</t>
  </si>
  <si>
    <t>Gopal showed PDF of Airfort Networks.</t>
  </si>
  <si>
    <t>Dinner from Bombay Grill</t>
  </si>
  <si>
    <t>Further discussions about the idea.</t>
  </si>
  <si>
    <t>Setup</t>
  </si>
  <si>
    <t>Domain Registration</t>
  </si>
  <si>
    <t>NuWayz website registration on GoDaddy for .com, .net, and .world.</t>
  </si>
  <si>
    <t>Row Labels</t>
  </si>
  <si>
    <t>(blank)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</si>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</sst>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165" fontId="1" fillId="0" borderId="0" xfId="0" applyNumberFormat="1" applyFont="1" applyFill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numFmt numFmtId="19" formatCode="m/d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 Details'!$F$1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'Expense Details'!$A$2:$E$6</c15:sqref>
                  </c15:fullRef>
                  <c15:levelRef>
                    <c15:sqref>'Expense Details'!$B$2:$B$6</c15:sqref>
                  </c15:levelRef>
                </c:ext>
              </c:extLst>
              <c:f>'Expense Details'!$B$2:$B$6</c:f>
              <c:strCache>
                <c:ptCount val="5"/>
                <c:pt idx="0">
                  <c:v>Dinner @DoubleTree</c:v>
                </c:pt>
                <c:pt idx="1">
                  <c:v>Dinner @Karavali</c:v>
                </c:pt>
                <c:pt idx="2">
                  <c:v>Breakfast @Panera</c:v>
                </c:pt>
                <c:pt idx="3">
                  <c:v>Dinner from Bombay Grill</c:v>
                </c:pt>
                <c:pt idx="4">
                  <c:v>Domain Registration</c:v>
                </c:pt>
              </c:strCache>
            </c:strRef>
          </c:cat>
          <c:val>
            <c:numRef>
              <c:f>'Expense Details'!$F$2:$F$6</c:f>
              <c:numCache>
                <c:formatCode>"$"#,##0.00</c:formatCode>
                <c:ptCount val="5"/>
                <c:pt idx="0">
                  <c:v>70.0</c:v>
                </c:pt>
                <c:pt idx="1">
                  <c:v>105.0</c:v>
                </c:pt>
                <c:pt idx="2">
                  <c:v>17.68</c:v>
                </c:pt>
                <c:pt idx="3">
                  <c:v>53.0</c:v>
                </c:pt>
                <c:pt idx="4">
                  <c:v>96.02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9</xdr:row>
      <xdr:rowOff>107950</xdr:rowOff>
    </xdr:from>
    <xdr:to>
      <xdr:col>12</xdr:col>
      <xdr:colOff>495300</xdr:colOff>
      <xdr:row>23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89.92869641204" createdVersion="4" refreshedVersion="4" minRefreshableVersion="3" recordCount="6">
  <cacheSource type="worksheet">
    <worksheetSource name="Table1"/>
  </cacheSource>
  <cacheFields count="6">
    <cacheField name="Category" numFmtId="0">
      <sharedItems containsBlank="1" count="3">
        <s v="Food"/>
        <s v="Setup"/>
        <m/>
      </sharedItems>
    </cacheField>
    <cacheField name="Sub Category" numFmtId="0">
      <sharedItems containsBlank="1"/>
    </cacheField>
    <cacheField name="Date" numFmtId="14">
      <sharedItems containsNonDate="0" containsDate="1" containsString="0" containsBlank="1" minDate="2016-07-21T00:00:00" maxDate="2016-08-08T00:00:00"/>
    </cacheField>
    <cacheField name="Payer" numFmtId="0">
      <sharedItems containsBlank="1"/>
    </cacheField>
    <cacheField name="Detail" numFmtId="0">
      <sharedItems containsBlank="1"/>
    </cacheField>
    <cacheField name="Amount" numFmtId="165">
      <sharedItems containsString="0" containsBlank="1" containsNumber="1" minValue="17.68" maxValue="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Dinner @DoubleTree"/>
    <d v="2016-07-21T00:00:00"/>
    <s v="Cash"/>
    <s v="Initial discussion with Gopal"/>
    <n v="70"/>
  </r>
  <r>
    <x v="0"/>
    <s v="Dinner @Karavali"/>
    <d v="2016-07-28T00:00:00"/>
    <s v="Discover"/>
    <s v="Discussion about one company for me and Jay Avionics."/>
    <n v="105"/>
  </r>
  <r>
    <x v="0"/>
    <s v="Breakfast @Panera"/>
    <d v="2016-07-31T00:00:00"/>
    <s v="Discover"/>
    <s v="Gopal showed PDF of Airfort Networks."/>
    <n v="17.68"/>
  </r>
  <r>
    <x v="0"/>
    <s v="Dinner from Bombay Grill"/>
    <d v="2016-08-02T00:00:00"/>
    <s v="Cash"/>
    <s v="Further discussions about the idea."/>
    <n v="53"/>
  </r>
  <r>
    <x v="1"/>
    <s v="Domain Registration"/>
    <d v="2016-08-07T00:00:00"/>
    <s v="Discover"/>
    <s v="NuWayz website registration on GoDaddy for .com, .net, and .world."/>
    <n v="96.02"/>
  </r>
  <r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4:I8" firstHeaderRow="1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5" baseField="0" baseItem="0" numFmtId="16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6" totalsRowShown="0" headerRowDxfId="0" dataDxfId="1">
  <autoFilter ref="A1:F6"/>
  <tableColumns count="6">
    <tableColumn id="1" name="Category" dataDxfId="7"/>
    <tableColumn id="2" name="Sub Category" dataDxfId="6"/>
    <tableColumn id="3" name="Date" dataDxfId="5"/>
    <tableColumn id="4" name="Payer" dataDxfId="4"/>
    <tableColumn id="5" name="Detail" dataDxfId="3"/>
    <tableColumn id="6" name="Amoun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14" sqref="E14"/>
    </sheetView>
  </sheetViews>
  <sheetFormatPr baseColWidth="10" defaultRowHeight="16" x14ac:dyDescent="0.2"/>
  <cols>
    <col min="1" max="1" width="10.83203125" customWidth="1"/>
    <col min="2" max="2" width="19.83203125" bestFit="1" customWidth="1"/>
    <col min="3" max="3" width="7.1640625" style="1" customWidth="1"/>
    <col min="4" max="4" width="8" customWidth="1"/>
    <col min="5" max="5" width="51.33203125" bestFit="1" customWidth="1"/>
    <col min="6" max="6" width="9.33203125" style="6" customWidth="1"/>
    <col min="8" max="8" width="12.83203125" bestFit="1" customWidth="1"/>
    <col min="9" max="9" width="13.83203125" customWidth="1"/>
  </cols>
  <sheetData>
    <row r="1" spans="1:9" x14ac:dyDescent="0.2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</row>
    <row r="2" spans="1:9" x14ac:dyDescent="0.2">
      <c r="A2" s="2" t="s">
        <v>6</v>
      </c>
      <c r="B2" s="3" t="s">
        <v>7</v>
      </c>
      <c r="C2" s="4">
        <v>42572</v>
      </c>
      <c r="D2" s="3" t="s">
        <v>8</v>
      </c>
      <c r="E2" s="3" t="s">
        <v>9</v>
      </c>
      <c r="F2" s="5">
        <v>70</v>
      </c>
    </row>
    <row r="3" spans="1:9" x14ac:dyDescent="0.2">
      <c r="A3" s="2" t="s">
        <v>6</v>
      </c>
      <c r="B3" s="3" t="s">
        <v>10</v>
      </c>
      <c r="C3" s="4">
        <v>42579</v>
      </c>
      <c r="D3" s="3" t="s">
        <v>11</v>
      </c>
      <c r="E3" s="3" t="s">
        <v>12</v>
      </c>
      <c r="F3" s="5">
        <v>105</v>
      </c>
    </row>
    <row r="4" spans="1:9" x14ac:dyDescent="0.2">
      <c r="A4" s="2" t="s">
        <v>6</v>
      </c>
      <c r="B4" s="3" t="s">
        <v>13</v>
      </c>
      <c r="C4" s="4">
        <v>42582</v>
      </c>
      <c r="D4" s="3" t="s">
        <v>11</v>
      </c>
      <c r="E4" s="3" t="s">
        <v>14</v>
      </c>
      <c r="F4" s="5">
        <v>17.68</v>
      </c>
      <c r="H4" s="7" t="s">
        <v>20</v>
      </c>
      <c r="I4" t="s">
        <v>23</v>
      </c>
    </row>
    <row r="5" spans="1:9" x14ac:dyDescent="0.2">
      <c r="A5" s="2" t="s">
        <v>6</v>
      </c>
      <c r="B5" s="3" t="s">
        <v>15</v>
      </c>
      <c r="C5" s="4">
        <v>42584</v>
      </c>
      <c r="D5" s="3" t="s">
        <v>8</v>
      </c>
      <c r="E5" s="3" t="s">
        <v>16</v>
      </c>
      <c r="F5" s="5">
        <v>53</v>
      </c>
      <c r="H5" s="8" t="s">
        <v>6</v>
      </c>
      <c r="I5" s="6">
        <v>245.68</v>
      </c>
    </row>
    <row r="6" spans="1:9" x14ac:dyDescent="0.2">
      <c r="A6" s="2" t="s">
        <v>17</v>
      </c>
      <c r="B6" s="3" t="s">
        <v>18</v>
      </c>
      <c r="C6" s="4">
        <v>42589</v>
      </c>
      <c r="D6" s="3" t="s">
        <v>11</v>
      </c>
      <c r="E6" s="3" t="s">
        <v>19</v>
      </c>
      <c r="F6" s="5">
        <v>96.02</v>
      </c>
      <c r="H6" s="8" t="s">
        <v>17</v>
      </c>
      <c r="I6" s="6">
        <v>96.02</v>
      </c>
    </row>
    <row r="7" spans="1:9" x14ac:dyDescent="0.2">
      <c r="H7" s="8" t="s">
        <v>21</v>
      </c>
      <c r="I7" s="6"/>
    </row>
    <row r="8" spans="1:9" x14ac:dyDescent="0.2">
      <c r="H8" s="8" t="s">
        <v>22</v>
      </c>
      <c r="I8" s="6">
        <v>341.7</v>
      </c>
    </row>
  </sheetData>
  <pageMargins left="0.7" right="0.7" top="0.75" bottom="0.75" header="0.3" footer="0.3"/>
  <pageSetup orientation="portrait" horizontalDpi="0" verticalDpi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2016-08-08T02:03:15Z</dcterms:created>
  <dcterms:modified xsi:type="dcterms:W3CDTF">2016-08-08T02:18:42Z</dcterms:modified>
</cp:coreProperties>
</file>