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Transactions!$A$2:$M$20002</definedName>
  </definedNames>
  <calcPr calcId="125725"/>
</workbook>
</file>

<file path=xl/calcChain.xml><?xml version="1.0" encoding="utf-8"?>
<calcChain xmlns="http://schemas.openxmlformats.org/spreadsheetml/2006/main">
  <c r="O44" i="2"/>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0"/>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8"/>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4"/>
  <c r="O5925"/>
  <c r="O5926"/>
  <c r="O5927"/>
  <c r="O5928"/>
  <c r="O5929"/>
  <c r="O5930"/>
  <c r="O5931"/>
  <c r="O5932"/>
  <c r="O5933"/>
  <c r="O5934"/>
  <c r="O5935"/>
  <c r="O5936"/>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6148"/>
  <c r="O6149"/>
  <c r="O6150"/>
  <c r="O6151"/>
  <c r="O6152"/>
  <c r="O6153"/>
  <c r="O6154"/>
  <c r="O6155"/>
  <c r="O6156"/>
  <c r="O6157"/>
  <c r="O6158"/>
  <c r="O6159"/>
  <c r="O6160"/>
  <c r="O6161"/>
  <c r="O6162"/>
  <c r="O6163"/>
  <c r="O6164"/>
  <c r="O6165"/>
  <c r="O6166"/>
  <c r="O6167"/>
  <c r="O6168"/>
  <c r="O6169"/>
  <c r="O6170"/>
  <c r="O6171"/>
  <c r="O6172"/>
  <c r="O6173"/>
  <c r="O6174"/>
  <c r="O6175"/>
  <c r="O6176"/>
  <c r="O6177"/>
  <c r="O6178"/>
  <c r="O6179"/>
  <c r="O6180"/>
  <c r="O6181"/>
  <c r="O6182"/>
  <c r="O6183"/>
  <c r="O6184"/>
  <c r="O6185"/>
  <c r="O6186"/>
  <c r="O6187"/>
  <c r="O6188"/>
  <c r="O6189"/>
  <c r="O6190"/>
  <c r="O6191"/>
  <c r="O6192"/>
  <c r="O6193"/>
  <c r="O6194"/>
  <c r="O6195"/>
  <c r="O6196"/>
  <c r="O6197"/>
  <c r="O6198"/>
  <c r="O6199"/>
  <c r="O6200"/>
  <c r="O6201"/>
  <c r="O6202"/>
  <c r="O6203"/>
  <c r="O6204"/>
  <c r="O6205"/>
  <c r="O6206"/>
  <c r="O6207"/>
  <c r="O6208"/>
  <c r="O6209"/>
  <c r="O6210"/>
  <c r="O6211"/>
  <c r="O6212"/>
  <c r="O6213"/>
  <c r="O6214"/>
  <c r="O6215"/>
  <c r="O6216"/>
  <c r="O6217"/>
  <c r="O6218"/>
  <c r="O6219"/>
  <c r="O6220"/>
  <c r="O6221"/>
  <c r="O6222"/>
  <c r="O6223"/>
  <c r="O6224"/>
  <c r="O6225"/>
  <c r="O6226"/>
  <c r="O6227"/>
  <c r="O6228"/>
  <c r="O6229"/>
  <c r="O6230"/>
  <c r="O6231"/>
  <c r="O6232"/>
  <c r="O6233"/>
  <c r="O6234"/>
  <c r="O6235"/>
  <c r="O6236"/>
  <c r="O6237"/>
  <c r="O6238"/>
  <c r="O6239"/>
  <c r="O6240"/>
  <c r="O6241"/>
  <c r="O6242"/>
  <c r="O6243"/>
  <c r="O6244"/>
  <c r="O6245"/>
  <c r="O6246"/>
  <c r="O6247"/>
  <c r="O6248"/>
  <c r="O6249"/>
  <c r="O6250"/>
  <c r="O6251"/>
  <c r="O6252"/>
  <c r="O6253"/>
  <c r="O6254"/>
  <c r="O6255"/>
  <c r="O6256"/>
  <c r="O6257"/>
  <c r="O6258"/>
  <c r="O6259"/>
  <c r="O6260"/>
  <c r="O6261"/>
  <c r="O6262"/>
  <c r="O6263"/>
  <c r="O6264"/>
  <c r="O6265"/>
  <c r="O6266"/>
  <c r="O6267"/>
  <c r="O6268"/>
  <c r="O6269"/>
  <c r="O6270"/>
  <c r="O6271"/>
  <c r="O6272"/>
  <c r="O6273"/>
  <c r="O6274"/>
  <c r="O6275"/>
  <c r="O6276"/>
  <c r="O6277"/>
  <c r="O6278"/>
  <c r="O6279"/>
  <c r="O6280"/>
  <c r="O6281"/>
  <c r="O6282"/>
  <c r="O6283"/>
  <c r="O6284"/>
  <c r="O6285"/>
  <c r="O6286"/>
  <c r="O6287"/>
  <c r="O6288"/>
  <c r="O6289"/>
  <c r="O6290"/>
  <c r="O6291"/>
  <c r="O6292"/>
  <c r="O6293"/>
  <c r="O6294"/>
  <c r="O6295"/>
  <c r="O6296"/>
  <c r="O6297"/>
  <c r="O6298"/>
  <c r="O6299"/>
  <c r="O6300"/>
  <c r="O6301"/>
  <c r="O6302"/>
  <c r="O6303"/>
  <c r="O6304"/>
  <c r="O6305"/>
  <c r="O6306"/>
  <c r="O6307"/>
  <c r="O6308"/>
  <c r="O6309"/>
  <c r="O6310"/>
  <c r="O6311"/>
  <c r="O6312"/>
  <c r="O6313"/>
  <c r="O6314"/>
  <c r="O6315"/>
  <c r="O6316"/>
  <c r="O6317"/>
  <c r="O6318"/>
  <c r="O6319"/>
  <c r="O6320"/>
  <c r="O6321"/>
  <c r="O6322"/>
  <c r="O6323"/>
  <c r="O6324"/>
  <c r="O6325"/>
  <c r="O6326"/>
  <c r="O6327"/>
  <c r="O6328"/>
  <c r="O6329"/>
  <c r="O6330"/>
  <c r="O6331"/>
  <c r="O6332"/>
  <c r="O6333"/>
  <c r="O6334"/>
  <c r="O6335"/>
  <c r="O6336"/>
  <c r="O6337"/>
  <c r="O6338"/>
  <c r="O6339"/>
  <c r="O6340"/>
  <c r="O6341"/>
  <c r="O6342"/>
  <c r="O6343"/>
  <c r="O6344"/>
  <c r="O6345"/>
  <c r="O6346"/>
  <c r="O6347"/>
  <c r="O6348"/>
  <c r="O6349"/>
  <c r="O6350"/>
  <c r="O6351"/>
  <c r="O6352"/>
  <c r="O6353"/>
  <c r="O6354"/>
  <c r="O6355"/>
  <c r="O6356"/>
  <c r="O6357"/>
  <c r="O6358"/>
  <c r="O6359"/>
  <c r="O6360"/>
  <c r="O6361"/>
  <c r="O6362"/>
  <c r="O6363"/>
  <c r="O6364"/>
  <c r="O6365"/>
  <c r="O6366"/>
  <c r="O6367"/>
  <c r="O6368"/>
  <c r="O6369"/>
  <c r="O6370"/>
  <c r="O6371"/>
  <c r="O6372"/>
  <c r="O6373"/>
  <c r="O6374"/>
  <c r="O6375"/>
  <c r="O6376"/>
  <c r="O6377"/>
  <c r="O6378"/>
  <c r="O6379"/>
  <c r="O6380"/>
  <c r="O6381"/>
  <c r="O6382"/>
  <c r="O6383"/>
  <c r="O6384"/>
  <c r="O6385"/>
  <c r="O6386"/>
  <c r="O6387"/>
  <c r="O6388"/>
  <c r="O6389"/>
  <c r="O6390"/>
  <c r="O6391"/>
  <c r="O6392"/>
  <c r="O6393"/>
  <c r="O6394"/>
  <c r="O6395"/>
  <c r="O6396"/>
  <c r="O6397"/>
  <c r="O6398"/>
  <c r="O6399"/>
  <c r="O6400"/>
  <c r="O6401"/>
  <c r="O6402"/>
  <c r="O6403"/>
  <c r="O6404"/>
  <c r="O6405"/>
  <c r="O6406"/>
  <c r="O6407"/>
  <c r="O6408"/>
  <c r="O6409"/>
  <c r="O6410"/>
  <c r="O6411"/>
  <c r="O6412"/>
  <c r="O6413"/>
  <c r="O6414"/>
  <c r="O6415"/>
  <c r="O6416"/>
  <c r="O6417"/>
  <c r="O6418"/>
  <c r="O6419"/>
  <c r="O6420"/>
  <c r="O6421"/>
  <c r="O6422"/>
  <c r="O6423"/>
  <c r="O6424"/>
  <c r="O6425"/>
  <c r="O6426"/>
  <c r="O6427"/>
  <c r="O6428"/>
  <c r="O6429"/>
  <c r="O6430"/>
  <c r="O6431"/>
  <c r="O6432"/>
  <c r="O6433"/>
  <c r="O6434"/>
  <c r="O6435"/>
  <c r="O6436"/>
  <c r="O6437"/>
  <c r="O6438"/>
  <c r="O6439"/>
  <c r="O6440"/>
  <c r="O6441"/>
  <c r="O6442"/>
  <c r="O6443"/>
  <c r="O6444"/>
  <c r="O6445"/>
  <c r="O6446"/>
  <c r="O6447"/>
  <c r="O6448"/>
  <c r="O6449"/>
  <c r="O6450"/>
  <c r="O6451"/>
  <c r="O6452"/>
  <c r="O6453"/>
  <c r="O6454"/>
  <c r="O6455"/>
  <c r="O6456"/>
  <c r="O6457"/>
  <c r="O6458"/>
  <c r="O6459"/>
  <c r="O6460"/>
  <c r="O6461"/>
  <c r="O6462"/>
  <c r="O6463"/>
  <c r="O6464"/>
  <c r="O6465"/>
  <c r="O6466"/>
  <c r="O6467"/>
  <c r="O6468"/>
  <c r="O6469"/>
  <c r="O6470"/>
  <c r="O6471"/>
  <c r="O6472"/>
  <c r="O6473"/>
  <c r="O6474"/>
  <c r="O6475"/>
  <c r="O6476"/>
  <c r="O6477"/>
  <c r="O6478"/>
  <c r="O6479"/>
  <c r="O6480"/>
  <c r="O6481"/>
  <c r="O6482"/>
  <c r="O6483"/>
  <c r="O6484"/>
  <c r="O6485"/>
  <c r="O6486"/>
  <c r="O6487"/>
  <c r="O6488"/>
  <c r="O6489"/>
  <c r="O6490"/>
  <c r="O6491"/>
  <c r="O6492"/>
  <c r="O6493"/>
  <c r="O6494"/>
  <c r="O6495"/>
  <c r="O6496"/>
  <c r="O6497"/>
  <c r="O6498"/>
  <c r="O6499"/>
  <c r="O6500"/>
  <c r="O6501"/>
  <c r="O6502"/>
  <c r="O6503"/>
  <c r="O6504"/>
  <c r="O6505"/>
  <c r="O6506"/>
  <c r="O6507"/>
  <c r="O6508"/>
  <c r="O6509"/>
  <c r="O6510"/>
  <c r="O6511"/>
  <c r="O6512"/>
  <c r="O6513"/>
  <c r="O6514"/>
  <c r="O6515"/>
  <c r="O6516"/>
  <c r="O6517"/>
  <c r="O6518"/>
  <c r="O6519"/>
  <c r="O6520"/>
  <c r="O6521"/>
  <c r="O6522"/>
  <c r="O6523"/>
  <c r="O6524"/>
  <c r="O6525"/>
  <c r="O6526"/>
  <c r="O6527"/>
  <c r="O6528"/>
  <c r="O6529"/>
  <c r="O6530"/>
  <c r="O6531"/>
  <c r="O6532"/>
  <c r="O6533"/>
  <c r="O6534"/>
  <c r="O6535"/>
  <c r="O6536"/>
  <c r="O6537"/>
  <c r="O6538"/>
  <c r="O6539"/>
  <c r="O6540"/>
  <c r="O6541"/>
  <c r="O6542"/>
  <c r="O6543"/>
  <c r="O6544"/>
  <c r="O6545"/>
  <c r="O6546"/>
  <c r="O6547"/>
  <c r="O6548"/>
  <c r="O6549"/>
  <c r="O6550"/>
  <c r="O6551"/>
  <c r="O6552"/>
  <c r="O6553"/>
  <c r="O6554"/>
  <c r="O6555"/>
  <c r="O6556"/>
  <c r="O6557"/>
  <c r="O6558"/>
  <c r="O6559"/>
  <c r="O6560"/>
  <c r="O6561"/>
  <c r="O6562"/>
  <c r="O6563"/>
  <c r="O6564"/>
  <c r="O6565"/>
  <c r="O6566"/>
  <c r="O6567"/>
  <c r="O6568"/>
  <c r="O6569"/>
  <c r="O6570"/>
  <c r="O6571"/>
  <c r="O6572"/>
  <c r="O6573"/>
  <c r="O6574"/>
  <c r="O6575"/>
  <c r="O6576"/>
  <c r="O6577"/>
  <c r="O6578"/>
  <c r="O6579"/>
  <c r="O6580"/>
  <c r="O6581"/>
  <c r="O6582"/>
  <c r="O6583"/>
  <c r="O6584"/>
  <c r="O6585"/>
  <c r="O6586"/>
  <c r="O6587"/>
  <c r="O6588"/>
  <c r="O6589"/>
  <c r="O6590"/>
  <c r="O6591"/>
  <c r="O6592"/>
  <c r="O6593"/>
  <c r="O6594"/>
  <c r="O6595"/>
  <c r="O6596"/>
  <c r="O6597"/>
  <c r="O6598"/>
  <c r="O6599"/>
  <c r="O6600"/>
  <c r="O6601"/>
  <c r="O6602"/>
  <c r="O6603"/>
  <c r="O6604"/>
  <c r="O6605"/>
  <c r="O6606"/>
  <c r="O6607"/>
  <c r="O6608"/>
  <c r="O6609"/>
  <c r="O6610"/>
  <c r="O6611"/>
  <c r="O6612"/>
  <c r="O6613"/>
  <c r="O6614"/>
  <c r="O6615"/>
  <c r="O6616"/>
  <c r="O6617"/>
  <c r="O6618"/>
  <c r="O6619"/>
  <c r="O6620"/>
  <c r="O6621"/>
  <c r="O6622"/>
  <c r="O6623"/>
  <c r="O6624"/>
  <c r="O6625"/>
  <c r="O6626"/>
  <c r="O6627"/>
  <c r="O6628"/>
  <c r="O6629"/>
  <c r="O6630"/>
  <c r="O6631"/>
  <c r="O6632"/>
  <c r="O6633"/>
  <c r="O6634"/>
  <c r="O6635"/>
  <c r="O6636"/>
  <c r="O6637"/>
  <c r="O6638"/>
  <c r="O6639"/>
  <c r="O6640"/>
  <c r="O6641"/>
  <c r="O6642"/>
  <c r="O6643"/>
  <c r="O6644"/>
  <c r="O6645"/>
  <c r="O6646"/>
  <c r="O6647"/>
  <c r="O6648"/>
  <c r="O6649"/>
  <c r="O6650"/>
  <c r="O6651"/>
  <c r="O6652"/>
  <c r="O6653"/>
  <c r="O6654"/>
  <c r="O6655"/>
  <c r="O6656"/>
  <c r="O6657"/>
  <c r="O6658"/>
  <c r="O6659"/>
  <c r="O6660"/>
  <c r="O6661"/>
  <c r="O6662"/>
  <c r="O6663"/>
  <c r="O6664"/>
  <c r="O6665"/>
  <c r="O6666"/>
  <c r="O6667"/>
  <c r="O6668"/>
  <c r="O6669"/>
  <c r="O6670"/>
  <c r="O6671"/>
  <c r="O6672"/>
  <c r="O6673"/>
  <c r="O6674"/>
  <c r="O6675"/>
  <c r="O6676"/>
  <c r="O6677"/>
  <c r="O6678"/>
  <c r="O6679"/>
  <c r="O6680"/>
  <c r="O6681"/>
  <c r="O6682"/>
  <c r="O6683"/>
  <c r="O6684"/>
  <c r="O6685"/>
  <c r="O6686"/>
  <c r="O6687"/>
  <c r="O6688"/>
  <c r="O6689"/>
  <c r="O6690"/>
  <c r="O6691"/>
  <c r="O6692"/>
  <c r="O6693"/>
  <c r="O6694"/>
  <c r="O6695"/>
  <c r="O6696"/>
  <c r="O6697"/>
  <c r="O6698"/>
  <c r="O6699"/>
  <c r="O6700"/>
  <c r="O6701"/>
  <c r="O6702"/>
  <c r="O6703"/>
  <c r="O6704"/>
  <c r="O6705"/>
  <c r="O6706"/>
  <c r="O6707"/>
  <c r="O6708"/>
  <c r="O6709"/>
  <c r="O6710"/>
  <c r="O6711"/>
  <c r="O6712"/>
  <c r="O6713"/>
  <c r="O6714"/>
  <c r="O6715"/>
  <c r="O6716"/>
  <c r="O6717"/>
  <c r="O6718"/>
  <c r="O6719"/>
  <c r="O6720"/>
  <c r="O6721"/>
  <c r="O6722"/>
  <c r="O6723"/>
  <c r="O6724"/>
  <c r="O6725"/>
  <c r="O6726"/>
  <c r="O6727"/>
  <c r="O6728"/>
  <c r="O6729"/>
  <c r="O6730"/>
  <c r="O6731"/>
  <c r="O6732"/>
  <c r="O6733"/>
  <c r="O6734"/>
  <c r="O6735"/>
  <c r="O6736"/>
  <c r="O6737"/>
  <c r="O6738"/>
  <c r="O6739"/>
  <c r="O6740"/>
  <c r="O6741"/>
  <c r="O6742"/>
  <c r="O6743"/>
  <c r="O6744"/>
  <c r="O6745"/>
  <c r="O6746"/>
  <c r="O6747"/>
  <c r="O6748"/>
  <c r="O6749"/>
  <c r="O6750"/>
  <c r="O6751"/>
  <c r="O6752"/>
  <c r="O6753"/>
  <c r="O6754"/>
  <c r="O6755"/>
  <c r="O6756"/>
  <c r="O6757"/>
  <c r="O6758"/>
  <c r="O6759"/>
  <c r="O6760"/>
  <c r="O6761"/>
  <c r="O6762"/>
  <c r="O6763"/>
  <c r="O6764"/>
  <c r="O6765"/>
  <c r="O6766"/>
  <c r="O6767"/>
  <c r="O6768"/>
  <c r="O6769"/>
  <c r="O6770"/>
  <c r="O6771"/>
  <c r="O6772"/>
  <c r="O6773"/>
  <c r="O6774"/>
  <c r="O6775"/>
  <c r="O6776"/>
  <c r="O6777"/>
  <c r="O6778"/>
  <c r="O6779"/>
  <c r="O6780"/>
  <c r="O6781"/>
  <c r="O6782"/>
  <c r="O6783"/>
  <c r="O6784"/>
  <c r="O6785"/>
  <c r="O6786"/>
  <c r="O6787"/>
  <c r="O6788"/>
  <c r="O6789"/>
  <c r="O6790"/>
  <c r="O6791"/>
  <c r="O6792"/>
  <c r="O6793"/>
  <c r="O6794"/>
  <c r="O6795"/>
  <c r="O6796"/>
  <c r="O6797"/>
  <c r="O6798"/>
  <c r="O6799"/>
  <c r="O6800"/>
  <c r="O6801"/>
  <c r="O6802"/>
  <c r="O6803"/>
  <c r="O6804"/>
  <c r="O6805"/>
  <c r="O6806"/>
  <c r="O6807"/>
  <c r="O6808"/>
  <c r="O6809"/>
  <c r="O6810"/>
  <c r="O6811"/>
  <c r="O6812"/>
  <c r="O6813"/>
  <c r="O6814"/>
  <c r="O6815"/>
  <c r="O6816"/>
  <c r="O6817"/>
  <c r="O6818"/>
  <c r="O6819"/>
  <c r="O6820"/>
  <c r="O6821"/>
  <c r="O6822"/>
  <c r="O6823"/>
  <c r="O6824"/>
  <c r="O6825"/>
  <c r="O6826"/>
  <c r="O6827"/>
  <c r="O6828"/>
  <c r="O6829"/>
  <c r="O6830"/>
  <c r="O6831"/>
  <c r="O6832"/>
  <c r="O6833"/>
  <c r="O6834"/>
  <c r="O6835"/>
  <c r="O6836"/>
  <c r="O6837"/>
  <c r="O6838"/>
  <c r="O6839"/>
  <c r="O6840"/>
  <c r="O6841"/>
  <c r="O6842"/>
  <c r="O6843"/>
  <c r="O6844"/>
  <c r="O6845"/>
  <c r="O6846"/>
  <c r="O6847"/>
  <c r="O6848"/>
  <c r="O6849"/>
  <c r="O6850"/>
  <c r="O6851"/>
  <c r="O6852"/>
  <c r="O6853"/>
  <c r="O6854"/>
  <c r="O6855"/>
  <c r="O6856"/>
  <c r="O6857"/>
  <c r="O6858"/>
  <c r="O6859"/>
  <c r="O6860"/>
  <c r="O6861"/>
  <c r="O6862"/>
  <c r="O6863"/>
  <c r="O6864"/>
  <c r="O6865"/>
  <c r="O6866"/>
  <c r="O6867"/>
  <c r="O6868"/>
  <c r="O6869"/>
  <c r="O6870"/>
  <c r="O6871"/>
  <c r="O6872"/>
  <c r="O6873"/>
  <c r="O6874"/>
  <c r="O6875"/>
  <c r="O6876"/>
  <c r="O6877"/>
  <c r="O6878"/>
  <c r="O6879"/>
  <c r="O6880"/>
  <c r="O6881"/>
  <c r="O6882"/>
  <c r="O6883"/>
  <c r="O6884"/>
  <c r="O6885"/>
  <c r="O6886"/>
  <c r="O6887"/>
  <c r="O6888"/>
  <c r="O6889"/>
  <c r="O6890"/>
  <c r="O6891"/>
  <c r="O6892"/>
  <c r="O6893"/>
  <c r="O6894"/>
  <c r="O6895"/>
  <c r="O6896"/>
  <c r="O6897"/>
  <c r="O6898"/>
  <c r="O6899"/>
  <c r="O6900"/>
  <c r="O6901"/>
  <c r="O6902"/>
  <c r="O6903"/>
  <c r="O6904"/>
  <c r="O6905"/>
  <c r="O6906"/>
  <c r="O6907"/>
  <c r="O6908"/>
  <c r="O6909"/>
  <c r="O6910"/>
  <c r="O6911"/>
  <c r="O6912"/>
  <c r="O6913"/>
  <c r="O6914"/>
  <c r="O6915"/>
  <c r="O6916"/>
  <c r="O6917"/>
  <c r="O6918"/>
  <c r="O6919"/>
  <c r="O6920"/>
  <c r="O6921"/>
  <c r="O6922"/>
  <c r="O6923"/>
  <c r="O6924"/>
  <c r="O6925"/>
  <c r="O6926"/>
  <c r="O6927"/>
  <c r="O6928"/>
  <c r="O6929"/>
  <c r="O6930"/>
  <c r="O6931"/>
  <c r="O6932"/>
  <c r="O6933"/>
  <c r="O6934"/>
  <c r="O6935"/>
  <c r="O6936"/>
  <c r="O6937"/>
  <c r="O6938"/>
  <c r="O6939"/>
  <c r="O6940"/>
  <c r="O6941"/>
  <c r="O6942"/>
  <c r="O6943"/>
  <c r="O6944"/>
  <c r="O6945"/>
  <c r="O6946"/>
  <c r="O6947"/>
  <c r="O6948"/>
  <c r="O6949"/>
  <c r="O6950"/>
  <c r="O6951"/>
  <c r="O6952"/>
  <c r="O6953"/>
  <c r="O6954"/>
  <c r="O6955"/>
  <c r="O6956"/>
  <c r="O6957"/>
  <c r="O6958"/>
  <c r="O6959"/>
  <c r="O6960"/>
  <c r="O6961"/>
  <c r="O6962"/>
  <c r="O6963"/>
  <c r="O6964"/>
  <c r="O6965"/>
  <c r="O6966"/>
  <c r="O6967"/>
  <c r="O6968"/>
  <c r="O6969"/>
  <c r="O6970"/>
  <c r="O6971"/>
  <c r="O6972"/>
  <c r="O6973"/>
  <c r="O6974"/>
  <c r="O6975"/>
  <c r="O6976"/>
  <c r="O6977"/>
  <c r="O6978"/>
  <c r="O6979"/>
  <c r="O6980"/>
  <c r="O6981"/>
  <c r="O6982"/>
  <c r="O6983"/>
  <c r="O6984"/>
  <c r="O6985"/>
  <c r="O6986"/>
  <c r="O6987"/>
  <c r="O6988"/>
  <c r="O6989"/>
  <c r="O6990"/>
  <c r="O6991"/>
  <c r="O6992"/>
  <c r="O6993"/>
  <c r="O6994"/>
  <c r="O6995"/>
  <c r="O6996"/>
  <c r="O6997"/>
  <c r="O6998"/>
  <c r="O6999"/>
  <c r="O7000"/>
  <c r="O7001"/>
  <c r="O7002"/>
  <c r="O7003"/>
  <c r="O7004"/>
  <c r="O7005"/>
  <c r="O7006"/>
  <c r="O7007"/>
  <c r="O7008"/>
  <c r="O7009"/>
  <c r="O7010"/>
  <c r="O7011"/>
  <c r="O7012"/>
  <c r="O7013"/>
  <c r="O7014"/>
  <c r="O7015"/>
  <c r="O7016"/>
  <c r="O7017"/>
  <c r="O7018"/>
  <c r="O7019"/>
  <c r="O7020"/>
  <c r="O7021"/>
  <c r="O7022"/>
  <c r="O7023"/>
  <c r="O7024"/>
  <c r="O7025"/>
  <c r="O7026"/>
  <c r="O7027"/>
  <c r="O7028"/>
  <c r="O7029"/>
  <c r="O7030"/>
  <c r="O7031"/>
  <c r="O7032"/>
  <c r="O7033"/>
  <c r="O7034"/>
  <c r="O7035"/>
  <c r="O7036"/>
  <c r="O7037"/>
  <c r="O7038"/>
  <c r="O7039"/>
  <c r="O7040"/>
  <c r="O7041"/>
  <c r="O7042"/>
  <c r="O7043"/>
  <c r="O7044"/>
  <c r="O7045"/>
  <c r="O7046"/>
  <c r="O7047"/>
  <c r="O7048"/>
  <c r="O7049"/>
  <c r="O7050"/>
  <c r="O7051"/>
  <c r="O7052"/>
  <c r="O7053"/>
  <c r="O7054"/>
  <c r="O7055"/>
  <c r="O7056"/>
  <c r="O7057"/>
  <c r="O7058"/>
  <c r="O7059"/>
  <c r="O7060"/>
  <c r="O7061"/>
  <c r="O7062"/>
  <c r="O7063"/>
  <c r="O7064"/>
  <c r="O7065"/>
  <c r="O7066"/>
  <c r="O7067"/>
  <c r="O7068"/>
  <c r="O7069"/>
  <c r="O7070"/>
  <c r="O7071"/>
  <c r="O7072"/>
  <c r="O7073"/>
  <c r="O7074"/>
  <c r="O7075"/>
  <c r="O7076"/>
  <c r="O7077"/>
  <c r="O7078"/>
  <c r="O7079"/>
  <c r="O7080"/>
  <c r="O7081"/>
  <c r="O7082"/>
  <c r="O7083"/>
  <c r="O7084"/>
  <c r="O7085"/>
  <c r="O7086"/>
  <c r="O7087"/>
  <c r="O7088"/>
  <c r="O7089"/>
  <c r="O7090"/>
  <c r="O7091"/>
  <c r="O7092"/>
  <c r="O7093"/>
  <c r="O7094"/>
  <c r="O7095"/>
  <c r="O7096"/>
  <c r="O7097"/>
  <c r="O7098"/>
  <c r="O7099"/>
  <c r="O7100"/>
  <c r="O7101"/>
  <c r="O7102"/>
  <c r="O7103"/>
  <c r="O7104"/>
  <c r="O7105"/>
  <c r="O7106"/>
  <c r="O7107"/>
  <c r="O7108"/>
  <c r="O7109"/>
  <c r="O7110"/>
  <c r="O7111"/>
  <c r="O7112"/>
  <c r="O7113"/>
  <c r="O7114"/>
  <c r="O7115"/>
  <c r="O7116"/>
  <c r="O7117"/>
  <c r="O7118"/>
  <c r="O7119"/>
  <c r="O7120"/>
  <c r="O7121"/>
  <c r="O7122"/>
  <c r="O7123"/>
  <c r="O7124"/>
  <c r="O7125"/>
  <c r="O7126"/>
  <c r="O7127"/>
  <c r="O7128"/>
  <c r="O7129"/>
  <c r="O7130"/>
  <c r="O7131"/>
  <c r="O7132"/>
  <c r="O7133"/>
  <c r="O7134"/>
  <c r="O7135"/>
  <c r="O7136"/>
  <c r="O7137"/>
  <c r="O7138"/>
  <c r="O7139"/>
  <c r="O7140"/>
  <c r="O7141"/>
  <c r="O7142"/>
  <c r="O7143"/>
  <c r="O7144"/>
  <c r="O7145"/>
  <c r="O7146"/>
  <c r="O7147"/>
  <c r="O7148"/>
  <c r="O7149"/>
  <c r="O7150"/>
  <c r="O7151"/>
  <c r="O7152"/>
  <c r="O7153"/>
  <c r="O7154"/>
  <c r="O7155"/>
  <c r="O7156"/>
  <c r="O7157"/>
  <c r="O7158"/>
  <c r="O7159"/>
  <c r="O7160"/>
  <c r="O7161"/>
  <c r="O7162"/>
  <c r="O7163"/>
  <c r="O7164"/>
  <c r="O7165"/>
  <c r="O7166"/>
  <c r="O7167"/>
  <c r="O7168"/>
  <c r="O7169"/>
  <c r="O7170"/>
  <c r="O7171"/>
  <c r="O7172"/>
  <c r="O7173"/>
  <c r="O7174"/>
  <c r="O7175"/>
  <c r="O7176"/>
  <c r="O7177"/>
  <c r="O7178"/>
  <c r="O7179"/>
  <c r="O7180"/>
  <c r="O7181"/>
  <c r="O7182"/>
  <c r="O7183"/>
  <c r="O7184"/>
  <c r="O7185"/>
  <c r="O7186"/>
  <c r="O7187"/>
  <c r="O7188"/>
  <c r="O7189"/>
  <c r="O7190"/>
  <c r="O7191"/>
  <c r="O7192"/>
  <c r="O7193"/>
  <c r="O7194"/>
  <c r="O7195"/>
  <c r="O7196"/>
  <c r="O7197"/>
  <c r="O7198"/>
  <c r="O7199"/>
  <c r="O7200"/>
  <c r="O7201"/>
  <c r="O7202"/>
  <c r="O7203"/>
  <c r="O7204"/>
  <c r="O7205"/>
  <c r="O7206"/>
  <c r="O7207"/>
  <c r="O7208"/>
  <c r="O7209"/>
  <c r="O7210"/>
  <c r="O7211"/>
  <c r="O7212"/>
  <c r="O7213"/>
  <c r="O7214"/>
  <c r="O7215"/>
  <c r="O7216"/>
  <c r="O7217"/>
  <c r="O7218"/>
  <c r="O7219"/>
  <c r="O7220"/>
  <c r="O7221"/>
  <c r="O7222"/>
  <c r="O7223"/>
  <c r="O7224"/>
  <c r="O7225"/>
  <c r="O7226"/>
  <c r="O7227"/>
  <c r="O7228"/>
  <c r="O7229"/>
  <c r="O7230"/>
  <c r="O7231"/>
  <c r="O7232"/>
  <c r="O7233"/>
  <c r="O7234"/>
  <c r="O7235"/>
  <c r="O7236"/>
  <c r="O7237"/>
  <c r="O7238"/>
  <c r="O7239"/>
  <c r="O7240"/>
  <c r="O7241"/>
  <c r="O7242"/>
  <c r="O7243"/>
  <c r="O7244"/>
  <c r="O7245"/>
  <c r="O7246"/>
  <c r="O7247"/>
  <c r="O7248"/>
  <c r="O7249"/>
  <c r="O7250"/>
  <c r="O7251"/>
  <c r="O7252"/>
  <c r="O7253"/>
  <c r="O7254"/>
  <c r="O7255"/>
  <c r="O7256"/>
  <c r="O7257"/>
  <c r="O7258"/>
  <c r="O7259"/>
  <c r="O7260"/>
  <c r="O7261"/>
  <c r="O7262"/>
  <c r="O7263"/>
  <c r="O7264"/>
  <c r="O7265"/>
  <c r="O7266"/>
  <c r="O7267"/>
  <c r="O7268"/>
  <c r="O7269"/>
  <c r="O7270"/>
  <c r="O7271"/>
  <c r="O7272"/>
  <c r="O7273"/>
  <c r="O7274"/>
  <c r="O7275"/>
  <c r="O7276"/>
  <c r="O7277"/>
  <c r="O7278"/>
  <c r="O7279"/>
  <c r="O7280"/>
  <c r="O7281"/>
  <c r="O7282"/>
  <c r="O7283"/>
  <c r="O7284"/>
  <c r="O7285"/>
  <c r="O7286"/>
  <c r="O7287"/>
  <c r="O7288"/>
  <c r="O7289"/>
  <c r="O7290"/>
  <c r="O7291"/>
  <c r="O7292"/>
  <c r="O7293"/>
  <c r="O7294"/>
  <c r="O7295"/>
  <c r="O7296"/>
  <c r="O7297"/>
  <c r="O7298"/>
  <c r="O7299"/>
  <c r="O7300"/>
  <c r="O7301"/>
  <c r="O7302"/>
  <c r="O7303"/>
  <c r="O7304"/>
  <c r="O7305"/>
  <c r="O7306"/>
  <c r="O7307"/>
  <c r="O7308"/>
  <c r="O7309"/>
  <c r="O7310"/>
  <c r="O7311"/>
  <c r="O7312"/>
  <c r="O7313"/>
  <c r="O7314"/>
  <c r="O7315"/>
  <c r="O7316"/>
  <c r="O7317"/>
  <c r="O7318"/>
  <c r="O7319"/>
  <c r="O7320"/>
  <c r="O7321"/>
  <c r="O7322"/>
  <c r="O7323"/>
  <c r="O7324"/>
  <c r="O7325"/>
  <c r="O7326"/>
  <c r="O7327"/>
  <c r="O7328"/>
  <c r="O7329"/>
  <c r="O7330"/>
  <c r="O7331"/>
  <c r="O7332"/>
  <c r="O7333"/>
  <c r="O7334"/>
  <c r="O7335"/>
  <c r="O7336"/>
  <c r="O7337"/>
  <c r="O7338"/>
  <c r="O7339"/>
  <c r="O7340"/>
  <c r="O7341"/>
  <c r="O7342"/>
  <c r="O7343"/>
  <c r="O7344"/>
  <c r="O7345"/>
  <c r="O7346"/>
  <c r="O7347"/>
  <c r="O7348"/>
  <c r="O7349"/>
  <c r="O7350"/>
  <c r="O7351"/>
  <c r="O7352"/>
  <c r="O7353"/>
  <c r="O7354"/>
  <c r="O7355"/>
  <c r="O7356"/>
  <c r="O7357"/>
  <c r="O7358"/>
  <c r="O7359"/>
  <c r="O7360"/>
  <c r="O7361"/>
  <c r="O7362"/>
  <c r="O7363"/>
  <c r="O7364"/>
  <c r="O7365"/>
  <c r="O7366"/>
  <c r="O7367"/>
  <c r="O7368"/>
  <c r="O7369"/>
  <c r="O7370"/>
  <c r="O7371"/>
  <c r="O7372"/>
  <c r="O7373"/>
  <c r="O7374"/>
  <c r="O7375"/>
  <c r="O7376"/>
  <c r="O7377"/>
  <c r="O7378"/>
  <c r="O7379"/>
  <c r="O7380"/>
  <c r="O7381"/>
  <c r="O7382"/>
  <c r="O7383"/>
  <c r="O7384"/>
  <c r="O7385"/>
  <c r="O7386"/>
  <c r="O7387"/>
  <c r="O7388"/>
  <c r="O7389"/>
  <c r="O7390"/>
  <c r="O7391"/>
  <c r="O7392"/>
  <c r="O7393"/>
  <c r="O7394"/>
  <c r="O7395"/>
  <c r="O7396"/>
  <c r="O7397"/>
  <c r="O7398"/>
  <c r="O7399"/>
  <c r="O7400"/>
  <c r="O7401"/>
  <c r="O7402"/>
  <c r="O7403"/>
  <c r="O7404"/>
  <c r="O7405"/>
  <c r="O7406"/>
  <c r="O7407"/>
  <c r="O7408"/>
  <c r="O7409"/>
  <c r="O7410"/>
  <c r="O7411"/>
  <c r="O7412"/>
  <c r="O7413"/>
  <c r="O7414"/>
  <c r="O7415"/>
  <c r="O7416"/>
  <c r="O7417"/>
  <c r="O7418"/>
  <c r="O7419"/>
  <c r="O7420"/>
  <c r="O7421"/>
  <c r="O7422"/>
  <c r="O7423"/>
  <c r="O7424"/>
  <c r="O7425"/>
  <c r="O7426"/>
  <c r="O7427"/>
  <c r="O7428"/>
  <c r="O7429"/>
  <c r="O7430"/>
  <c r="O7431"/>
  <c r="O7432"/>
  <c r="O7433"/>
  <c r="O7434"/>
  <c r="O7435"/>
  <c r="O7436"/>
  <c r="O7437"/>
  <c r="O7438"/>
  <c r="O7439"/>
  <c r="O7440"/>
  <c r="O7441"/>
  <c r="O7442"/>
  <c r="O7443"/>
  <c r="O7444"/>
  <c r="O7445"/>
  <c r="O7446"/>
  <c r="O7447"/>
  <c r="O7448"/>
  <c r="O7449"/>
  <c r="O7450"/>
  <c r="O7451"/>
  <c r="O7452"/>
  <c r="O7453"/>
  <c r="O7454"/>
  <c r="O7455"/>
  <c r="O7456"/>
  <c r="O7457"/>
  <c r="O7458"/>
  <c r="O7459"/>
  <c r="O7460"/>
  <c r="O7461"/>
  <c r="O7462"/>
  <c r="O7463"/>
  <c r="O7464"/>
  <c r="O7465"/>
  <c r="O7466"/>
  <c r="O7467"/>
  <c r="O7468"/>
  <c r="O7469"/>
  <c r="O7470"/>
  <c r="O7471"/>
  <c r="O7472"/>
  <c r="O7473"/>
  <c r="O7474"/>
  <c r="O7475"/>
  <c r="O7476"/>
  <c r="O7477"/>
  <c r="O7478"/>
  <c r="O7479"/>
  <c r="O7480"/>
  <c r="O7481"/>
  <c r="O7482"/>
  <c r="O7483"/>
  <c r="O7484"/>
  <c r="O7485"/>
  <c r="O7486"/>
  <c r="O7487"/>
  <c r="O7488"/>
  <c r="O7489"/>
  <c r="O7490"/>
  <c r="O7491"/>
  <c r="O7492"/>
  <c r="O7493"/>
  <c r="O7494"/>
  <c r="O7495"/>
  <c r="O7496"/>
  <c r="O7497"/>
  <c r="O7498"/>
  <c r="O7499"/>
  <c r="O7500"/>
  <c r="O7501"/>
  <c r="O7502"/>
  <c r="O7503"/>
  <c r="O7504"/>
  <c r="O7505"/>
  <c r="O7506"/>
  <c r="O7507"/>
  <c r="O7508"/>
  <c r="O7509"/>
  <c r="O7510"/>
  <c r="O7511"/>
  <c r="O7512"/>
  <c r="O7513"/>
  <c r="O7514"/>
  <c r="O7515"/>
  <c r="O7516"/>
  <c r="O7517"/>
  <c r="O7518"/>
  <c r="O7519"/>
  <c r="O7520"/>
  <c r="O7521"/>
  <c r="O7522"/>
  <c r="O7523"/>
  <c r="O7524"/>
  <c r="O7525"/>
  <c r="O7526"/>
  <c r="O7527"/>
  <c r="O7528"/>
  <c r="O7529"/>
  <c r="O7530"/>
  <c r="O7531"/>
  <c r="O7532"/>
  <c r="O7533"/>
  <c r="O7534"/>
  <c r="O7535"/>
  <c r="O7536"/>
  <c r="O7537"/>
  <c r="O7538"/>
  <c r="O7539"/>
  <c r="O7540"/>
  <c r="O7541"/>
  <c r="O7542"/>
  <c r="O7543"/>
  <c r="O7544"/>
  <c r="O7545"/>
  <c r="O7546"/>
  <c r="O7547"/>
  <c r="O7548"/>
  <c r="O7549"/>
  <c r="O7550"/>
  <c r="O7551"/>
  <c r="O7552"/>
  <c r="O7553"/>
  <c r="O7554"/>
  <c r="O7555"/>
  <c r="O7556"/>
  <c r="O7557"/>
  <c r="O7558"/>
  <c r="O7559"/>
  <c r="O7560"/>
  <c r="O7561"/>
  <c r="O7562"/>
  <c r="O7563"/>
  <c r="O7564"/>
  <c r="O7565"/>
  <c r="O7566"/>
  <c r="O7567"/>
  <c r="O7568"/>
  <c r="O7569"/>
  <c r="O7570"/>
  <c r="O7571"/>
  <c r="O7572"/>
  <c r="O7573"/>
  <c r="O7574"/>
  <c r="O7575"/>
  <c r="O7576"/>
  <c r="O7577"/>
  <c r="O7578"/>
  <c r="O7579"/>
  <c r="O7580"/>
  <c r="O7581"/>
  <c r="O7582"/>
  <c r="O7583"/>
  <c r="O7584"/>
  <c r="O7585"/>
  <c r="O7586"/>
  <c r="O7587"/>
  <c r="O7588"/>
  <c r="O7589"/>
  <c r="O7590"/>
  <c r="O7591"/>
  <c r="O7592"/>
  <c r="O7593"/>
  <c r="O7594"/>
  <c r="O7595"/>
  <c r="O7596"/>
  <c r="O7597"/>
  <c r="O7598"/>
  <c r="O7599"/>
  <c r="O7600"/>
  <c r="O7601"/>
  <c r="O7602"/>
  <c r="O7603"/>
  <c r="O7604"/>
  <c r="O7605"/>
  <c r="O7606"/>
  <c r="O7607"/>
  <c r="O7608"/>
  <c r="O7609"/>
  <c r="O7610"/>
  <c r="O7611"/>
  <c r="O7612"/>
  <c r="O7613"/>
  <c r="O7614"/>
  <c r="O7615"/>
  <c r="O7616"/>
  <c r="O7617"/>
  <c r="O7618"/>
  <c r="O7619"/>
  <c r="O7620"/>
  <c r="O7621"/>
  <c r="O7622"/>
  <c r="O7623"/>
  <c r="O7624"/>
  <c r="O7625"/>
  <c r="O7626"/>
  <c r="O7627"/>
  <c r="O7628"/>
  <c r="O7629"/>
  <c r="O7630"/>
  <c r="O7631"/>
  <c r="O7632"/>
  <c r="O7633"/>
  <c r="O7634"/>
  <c r="O7635"/>
  <c r="O7636"/>
  <c r="O7637"/>
  <c r="O7638"/>
  <c r="O7639"/>
  <c r="O7640"/>
  <c r="O7641"/>
  <c r="O7642"/>
  <c r="O7643"/>
  <c r="O7644"/>
  <c r="O7645"/>
  <c r="O7646"/>
  <c r="O7647"/>
  <c r="O7648"/>
  <c r="O7649"/>
  <c r="O7650"/>
  <c r="O7651"/>
  <c r="O7652"/>
  <c r="O7653"/>
  <c r="O7654"/>
  <c r="O7655"/>
  <c r="O7656"/>
  <c r="O7657"/>
  <c r="O7658"/>
  <c r="O7659"/>
  <c r="O7660"/>
  <c r="O7661"/>
  <c r="O7662"/>
  <c r="O7663"/>
  <c r="O7664"/>
  <c r="O7665"/>
  <c r="O7666"/>
  <c r="O7667"/>
  <c r="O7668"/>
  <c r="O7669"/>
  <c r="O7670"/>
  <c r="O7671"/>
  <c r="O7672"/>
  <c r="O7673"/>
  <c r="O7674"/>
  <c r="O7675"/>
  <c r="O7676"/>
  <c r="O7677"/>
  <c r="O7678"/>
  <c r="O7679"/>
  <c r="O7680"/>
  <c r="O7681"/>
  <c r="O7682"/>
  <c r="O7683"/>
  <c r="O7684"/>
  <c r="O7685"/>
  <c r="O7686"/>
  <c r="O7687"/>
  <c r="O7688"/>
  <c r="O7689"/>
  <c r="O7690"/>
  <c r="O7691"/>
  <c r="O7692"/>
  <c r="O7693"/>
  <c r="O7694"/>
  <c r="O7695"/>
  <c r="O7696"/>
  <c r="O7697"/>
  <c r="O7698"/>
  <c r="O7699"/>
  <c r="O7700"/>
  <c r="O7701"/>
  <c r="O7702"/>
  <c r="O7703"/>
  <c r="O7704"/>
  <c r="O7705"/>
  <c r="O7706"/>
  <c r="O7707"/>
  <c r="O7708"/>
  <c r="O7709"/>
  <c r="O7710"/>
  <c r="O7711"/>
  <c r="O7712"/>
  <c r="O7713"/>
  <c r="O7714"/>
  <c r="O7715"/>
  <c r="O7716"/>
  <c r="O7717"/>
  <c r="O7718"/>
  <c r="O7719"/>
  <c r="O7720"/>
  <c r="O7721"/>
  <c r="O7722"/>
  <c r="O7723"/>
  <c r="O7724"/>
  <c r="O7725"/>
  <c r="O7726"/>
  <c r="O7727"/>
  <c r="O7728"/>
  <c r="O7729"/>
  <c r="O7730"/>
  <c r="O7731"/>
  <c r="O7732"/>
  <c r="O7733"/>
  <c r="O7734"/>
  <c r="O7735"/>
  <c r="O7736"/>
  <c r="O7737"/>
  <c r="O7738"/>
  <c r="O7739"/>
  <c r="O7740"/>
  <c r="O7741"/>
  <c r="O7742"/>
  <c r="O7743"/>
  <c r="O7744"/>
  <c r="O7745"/>
  <c r="O7746"/>
  <c r="O7747"/>
  <c r="O7748"/>
  <c r="O7749"/>
  <c r="O7750"/>
  <c r="O7751"/>
  <c r="O7752"/>
  <c r="O7753"/>
  <c r="O7754"/>
  <c r="O7755"/>
  <c r="O7756"/>
  <c r="O7757"/>
  <c r="O7758"/>
  <c r="O7759"/>
  <c r="O7760"/>
  <c r="O7761"/>
  <c r="O7762"/>
  <c r="O7763"/>
  <c r="O7764"/>
  <c r="O7765"/>
  <c r="O7766"/>
  <c r="O7767"/>
  <c r="O7768"/>
  <c r="O7769"/>
  <c r="O7770"/>
  <c r="O7771"/>
  <c r="O7772"/>
  <c r="O7773"/>
  <c r="O7774"/>
  <c r="O7775"/>
  <c r="O7776"/>
  <c r="O7777"/>
  <c r="O7778"/>
  <c r="O7779"/>
  <c r="O7780"/>
  <c r="O7781"/>
  <c r="O7782"/>
  <c r="O7783"/>
  <c r="O7784"/>
  <c r="O7785"/>
  <c r="O7786"/>
  <c r="O7787"/>
  <c r="O7788"/>
  <c r="O7789"/>
  <c r="O7790"/>
  <c r="O7791"/>
  <c r="O7792"/>
  <c r="O7793"/>
  <c r="O7794"/>
  <c r="O7795"/>
  <c r="O7796"/>
  <c r="O7797"/>
  <c r="O7798"/>
  <c r="O7799"/>
  <c r="O7800"/>
  <c r="O7801"/>
  <c r="O7802"/>
  <c r="O7803"/>
  <c r="O7804"/>
  <c r="O7805"/>
  <c r="O7806"/>
  <c r="O7807"/>
  <c r="O7808"/>
  <c r="O7809"/>
  <c r="O7810"/>
  <c r="O7811"/>
  <c r="O7812"/>
  <c r="O7813"/>
  <c r="O7814"/>
  <c r="O7815"/>
  <c r="O7816"/>
  <c r="O7817"/>
  <c r="O7818"/>
  <c r="O7819"/>
  <c r="O7820"/>
  <c r="O7821"/>
  <c r="O7822"/>
  <c r="O7823"/>
  <c r="O7824"/>
  <c r="O7825"/>
  <c r="O7826"/>
  <c r="O7827"/>
  <c r="O7828"/>
  <c r="O7829"/>
  <c r="O7830"/>
  <c r="O7831"/>
  <c r="O7832"/>
  <c r="O7833"/>
  <c r="O7834"/>
  <c r="O7835"/>
  <c r="O7836"/>
  <c r="O7837"/>
  <c r="O7838"/>
  <c r="O7839"/>
  <c r="O7840"/>
  <c r="O7841"/>
  <c r="O7842"/>
  <c r="O7843"/>
  <c r="O7844"/>
  <c r="O7845"/>
  <c r="O7846"/>
  <c r="O7847"/>
  <c r="O7848"/>
  <c r="O7849"/>
  <c r="O7850"/>
  <c r="O7851"/>
  <c r="O7852"/>
  <c r="O7853"/>
  <c r="O7854"/>
  <c r="O7855"/>
  <c r="O7856"/>
  <c r="O7857"/>
  <c r="O7858"/>
  <c r="O7859"/>
  <c r="O7860"/>
  <c r="O7861"/>
  <c r="O7862"/>
  <c r="O7863"/>
  <c r="O7864"/>
  <c r="O7865"/>
  <c r="O7866"/>
  <c r="O7867"/>
  <c r="O7868"/>
  <c r="O7869"/>
  <c r="O7870"/>
  <c r="O7871"/>
  <c r="O7872"/>
  <c r="O7873"/>
  <c r="O7874"/>
  <c r="O7875"/>
  <c r="O7876"/>
  <c r="O7877"/>
  <c r="O7878"/>
  <c r="O7879"/>
  <c r="O7880"/>
  <c r="O7881"/>
  <c r="O7882"/>
  <c r="O7883"/>
  <c r="O7884"/>
  <c r="O7885"/>
  <c r="O7886"/>
  <c r="O7887"/>
  <c r="O7888"/>
  <c r="O7889"/>
  <c r="O7890"/>
  <c r="O7891"/>
  <c r="O7892"/>
  <c r="O7893"/>
  <c r="O7894"/>
  <c r="O7895"/>
  <c r="O7896"/>
  <c r="O7897"/>
  <c r="O7898"/>
  <c r="O7899"/>
  <c r="O7900"/>
  <c r="O7901"/>
  <c r="O7902"/>
  <c r="O7903"/>
  <c r="O7904"/>
  <c r="O7905"/>
  <c r="O7906"/>
  <c r="O7907"/>
  <c r="O7908"/>
  <c r="O7909"/>
  <c r="O7910"/>
  <c r="O7911"/>
  <c r="O7912"/>
  <c r="O7913"/>
  <c r="O7914"/>
  <c r="O7915"/>
  <c r="O7916"/>
  <c r="O7917"/>
  <c r="O7918"/>
  <c r="O7919"/>
  <c r="O7920"/>
  <c r="O7921"/>
  <c r="O7922"/>
  <c r="O7923"/>
  <c r="O7924"/>
  <c r="O7925"/>
  <c r="O7926"/>
  <c r="O7927"/>
  <c r="O7928"/>
  <c r="O7929"/>
  <c r="O7930"/>
  <c r="O7931"/>
  <c r="O7932"/>
  <c r="O7933"/>
  <c r="O7934"/>
  <c r="O7935"/>
  <c r="O7936"/>
  <c r="O7937"/>
  <c r="O7938"/>
  <c r="O7939"/>
  <c r="O7940"/>
  <c r="O7941"/>
  <c r="O7942"/>
  <c r="O7943"/>
  <c r="O7944"/>
  <c r="O7945"/>
  <c r="O7946"/>
  <c r="O7947"/>
  <c r="O7948"/>
  <c r="O7949"/>
  <c r="O7950"/>
  <c r="O7951"/>
  <c r="O7952"/>
  <c r="O7953"/>
  <c r="O7954"/>
  <c r="O7955"/>
  <c r="O7956"/>
  <c r="O7957"/>
  <c r="O7958"/>
  <c r="O7959"/>
  <c r="O7960"/>
  <c r="O7961"/>
  <c r="O7962"/>
  <c r="O7963"/>
  <c r="O7964"/>
  <c r="O7965"/>
  <c r="O7966"/>
  <c r="O7967"/>
  <c r="O7968"/>
  <c r="O7969"/>
  <c r="O7970"/>
  <c r="O7971"/>
  <c r="O7972"/>
  <c r="O7973"/>
  <c r="O7974"/>
  <c r="O7975"/>
  <c r="O7976"/>
  <c r="O7977"/>
  <c r="O7978"/>
  <c r="O7979"/>
  <c r="O7980"/>
  <c r="O7981"/>
  <c r="O7982"/>
  <c r="O7983"/>
  <c r="O7984"/>
  <c r="O7985"/>
  <c r="O7986"/>
  <c r="O7987"/>
  <c r="O7988"/>
  <c r="O7989"/>
  <c r="O7990"/>
  <c r="O7991"/>
  <c r="O7992"/>
  <c r="O7993"/>
  <c r="O7994"/>
  <c r="O7995"/>
  <c r="O7996"/>
  <c r="O7997"/>
  <c r="O7998"/>
  <c r="O7999"/>
  <c r="O8000"/>
  <c r="O8001"/>
  <c r="O8002"/>
  <c r="O8003"/>
  <c r="O8004"/>
  <c r="O8005"/>
  <c r="O8006"/>
  <c r="O8007"/>
  <c r="O8008"/>
  <c r="O8009"/>
  <c r="O8010"/>
  <c r="O8011"/>
  <c r="O8012"/>
  <c r="O8013"/>
  <c r="O8014"/>
  <c r="O8015"/>
  <c r="O8016"/>
  <c r="O8017"/>
  <c r="O8018"/>
  <c r="O8019"/>
  <c r="O8020"/>
  <c r="O8021"/>
  <c r="O8022"/>
  <c r="O8023"/>
  <c r="O8024"/>
  <c r="O8025"/>
  <c r="O8026"/>
  <c r="O8027"/>
  <c r="O8028"/>
  <c r="O8029"/>
  <c r="O8030"/>
  <c r="O8031"/>
  <c r="O8032"/>
  <c r="O8033"/>
  <c r="O8034"/>
  <c r="O8035"/>
  <c r="O8036"/>
  <c r="O8037"/>
  <c r="O8038"/>
  <c r="O8039"/>
  <c r="O8040"/>
  <c r="O8041"/>
  <c r="O8042"/>
  <c r="O8043"/>
  <c r="O8044"/>
  <c r="O8045"/>
  <c r="O8046"/>
  <c r="O8047"/>
  <c r="O8048"/>
  <c r="O8049"/>
  <c r="O8050"/>
  <c r="O8051"/>
  <c r="O8052"/>
  <c r="O8053"/>
  <c r="O8054"/>
  <c r="O8055"/>
  <c r="O8056"/>
  <c r="O8057"/>
  <c r="O8058"/>
  <c r="O8059"/>
  <c r="O8060"/>
  <c r="O8061"/>
  <c r="O8062"/>
  <c r="O8063"/>
  <c r="O8064"/>
  <c r="O8065"/>
  <c r="O8066"/>
  <c r="O8067"/>
  <c r="O8068"/>
  <c r="O8069"/>
  <c r="O8070"/>
  <c r="O8071"/>
  <c r="O8072"/>
  <c r="O8073"/>
  <c r="O8074"/>
  <c r="O8075"/>
  <c r="O8076"/>
  <c r="O8077"/>
  <c r="O8078"/>
  <c r="O8079"/>
  <c r="O8080"/>
  <c r="O8081"/>
  <c r="O8082"/>
  <c r="O8083"/>
  <c r="O8084"/>
  <c r="O8085"/>
  <c r="O8086"/>
  <c r="O8087"/>
  <c r="O8088"/>
  <c r="O8089"/>
  <c r="O8090"/>
  <c r="O8091"/>
  <c r="O8092"/>
  <c r="O8093"/>
  <c r="O8094"/>
  <c r="O8095"/>
  <c r="O8096"/>
  <c r="O8097"/>
  <c r="O8098"/>
  <c r="O8099"/>
  <c r="O8100"/>
  <c r="O8101"/>
  <c r="O8102"/>
  <c r="O8103"/>
  <c r="O8104"/>
  <c r="O8105"/>
  <c r="O8106"/>
  <c r="O8107"/>
  <c r="O8108"/>
  <c r="O8109"/>
  <c r="O8110"/>
  <c r="O8111"/>
  <c r="O8112"/>
  <c r="O8113"/>
  <c r="O8114"/>
  <c r="O8115"/>
  <c r="O8116"/>
  <c r="O8117"/>
  <c r="O8118"/>
  <c r="O8119"/>
  <c r="O8120"/>
  <c r="O8121"/>
  <c r="O8122"/>
  <c r="O8123"/>
  <c r="O8124"/>
  <c r="O8125"/>
  <c r="O8126"/>
  <c r="O8127"/>
  <c r="O8128"/>
  <c r="O8129"/>
  <c r="O8130"/>
  <c r="O8131"/>
  <c r="O8132"/>
  <c r="O8133"/>
  <c r="O8134"/>
  <c r="O8135"/>
  <c r="O8136"/>
  <c r="O8137"/>
  <c r="O8138"/>
  <c r="O8139"/>
  <c r="O8140"/>
  <c r="O8141"/>
  <c r="O8142"/>
  <c r="O8143"/>
  <c r="O8144"/>
  <c r="O8145"/>
  <c r="O8146"/>
  <c r="O8147"/>
  <c r="O8148"/>
  <c r="O8149"/>
  <c r="O8150"/>
  <c r="O8151"/>
  <c r="O8152"/>
  <c r="O8153"/>
  <c r="O8154"/>
  <c r="O8155"/>
  <c r="O8156"/>
  <c r="O8157"/>
  <c r="O8158"/>
  <c r="O8159"/>
  <c r="O8160"/>
  <c r="O8161"/>
  <c r="O8162"/>
  <c r="O8163"/>
  <c r="O8164"/>
  <c r="O8165"/>
  <c r="O8166"/>
  <c r="O8167"/>
  <c r="O8168"/>
  <c r="O8169"/>
  <c r="O8170"/>
  <c r="O8171"/>
  <c r="O8172"/>
  <c r="O8173"/>
  <c r="O8174"/>
  <c r="O8175"/>
  <c r="O8176"/>
  <c r="O8177"/>
  <c r="O8178"/>
  <c r="O8179"/>
  <c r="O8180"/>
  <c r="O8181"/>
  <c r="O8182"/>
  <c r="O8183"/>
  <c r="O8184"/>
  <c r="O8185"/>
  <c r="O8186"/>
  <c r="O8187"/>
  <c r="O8188"/>
  <c r="O8189"/>
  <c r="O8190"/>
  <c r="O8191"/>
  <c r="O8192"/>
  <c r="O8193"/>
  <c r="O8194"/>
  <c r="O8195"/>
  <c r="O8196"/>
  <c r="O8197"/>
  <c r="O8198"/>
  <c r="O8199"/>
  <c r="O8200"/>
  <c r="O8201"/>
  <c r="O8202"/>
  <c r="O8203"/>
  <c r="O8204"/>
  <c r="O8205"/>
  <c r="O8206"/>
  <c r="O8207"/>
  <c r="O8208"/>
  <c r="O8209"/>
  <c r="O8210"/>
  <c r="O8211"/>
  <c r="O8212"/>
  <c r="O8213"/>
  <c r="O8214"/>
  <c r="O8215"/>
  <c r="O8216"/>
  <c r="O8217"/>
  <c r="O8218"/>
  <c r="O8219"/>
  <c r="O8220"/>
  <c r="O8221"/>
  <c r="O8222"/>
  <c r="O8223"/>
  <c r="O8224"/>
  <c r="O8225"/>
  <c r="O8226"/>
  <c r="O8227"/>
  <c r="O8228"/>
  <c r="O8229"/>
  <c r="O8230"/>
  <c r="O8231"/>
  <c r="O8232"/>
  <c r="O8233"/>
  <c r="O8234"/>
  <c r="O8235"/>
  <c r="O8236"/>
  <c r="O8237"/>
  <c r="O8238"/>
  <c r="O8239"/>
  <c r="O8240"/>
  <c r="O8241"/>
  <c r="O8242"/>
  <c r="O8243"/>
  <c r="O8244"/>
  <c r="O8245"/>
  <c r="O8246"/>
  <c r="O8247"/>
  <c r="O8248"/>
  <c r="O8249"/>
  <c r="O8250"/>
  <c r="O8251"/>
  <c r="O8252"/>
  <c r="O8253"/>
  <c r="O8254"/>
  <c r="O8255"/>
  <c r="O8256"/>
  <c r="O8257"/>
  <c r="O8258"/>
  <c r="O8259"/>
  <c r="O8260"/>
  <c r="O8261"/>
  <c r="O8262"/>
  <c r="O8263"/>
  <c r="O8264"/>
  <c r="O8265"/>
  <c r="O8266"/>
  <c r="O8267"/>
  <c r="O8268"/>
  <c r="O8269"/>
  <c r="O8270"/>
  <c r="O8271"/>
  <c r="O8272"/>
  <c r="O8273"/>
  <c r="O8274"/>
  <c r="O8275"/>
  <c r="O8276"/>
  <c r="O8277"/>
  <c r="O8278"/>
  <c r="O8279"/>
  <c r="O8280"/>
  <c r="O8281"/>
  <c r="O8282"/>
  <c r="O8283"/>
  <c r="O8284"/>
  <c r="O8285"/>
  <c r="O8286"/>
  <c r="O8287"/>
  <c r="O8288"/>
  <c r="O8289"/>
  <c r="O8290"/>
  <c r="O8291"/>
  <c r="O8292"/>
  <c r="O8293"/>
  <c r="O8294"/>
  <c r="O8295"/>
  <c r="O8296"/>
  <c r="O8297"/>
  <c r="O8298"/>
  <c r="O8299"/>
  <c r="O8300"/>
  <c r="O8301"/>
  <c r="O8302"/>
  <c r="O8303"/>
  <c r="O8304"/>
  <c r="O8305"/>
  <c r="O8306"/>
  <c r="O8307"/>
  <c r="O8308"/>
  <c r="O8309"/>
  <c r="O8310"/>
  <c r="O8311"/>
  <c r="O8312"/>
  <c r="O8313"/>
  <c r="O8314"/>
  <c r="O8315"/>
  <c r="O8316"/>
  <c r="O8317"/>
  <c r="O8318"/>
  <c r="O8319"/>
  <c r="O8320"/>
  <c r="O8321"/>
  <c r="O8322"/>
  <c r="O8323"/>
  <c r="O8324"/>
  <c r="O8325"/>
  <c r="O8326"/>
  <c r="O8327"/>
  <c r="O8328"/>
  <c r="O8329"/>
  <c r="O8330"/>
  <c r="O8331"/>
  <c r="O8332"/>
  <c r="O8333"/>
  <c r="O8334"/>
  <c r="O8335"/>
  <c r="O8336"/>
  <c r="O8337"/>
  <c r="O8338"/>
  <c r="O8339"/>
  <c r="O8340"/>
  <c r="O8341"/>
  <c r="O8342"/>
  <c r="O8343"/>
  <c r="O8344"/>
  <c r="O8345"/>
  <c r="O8346"/>
  <c r="O8347"/>
  <c r="O8348"/>
  <c r="O8349"/>
  <c r="O8350"/>
  <c r="O8351"/>
  <c r="O8352"/>
  <c r="O8353"/>
  <c r="O8354"/>
  <c r="O8355"/>
  <c r="O8356"/>
  <c r="O8357"/>
  <c r="O8358"/>
  <c r="O8359"/>
  <c r="O8360"/>
  <c r="O8361"/>
  <c r="O8362"/>
  <c r="O8363"/>
  <c r="O8364"/>
  <c r="O8365"/>
  <c r="O8366"/>
  <c r="O8367"/>
  <c r="O8368"/>
  <c r="O8369"/>
  <c r="O8370"/>
  <c r="O8371"/>
  <c r="O8372"/>
  <c r="O8373"/>
  <c r="O8374"/>
  <c r="O8375"/>
  <c r="O8376"/>
  <c r="O8377"/>
  <c r="O8378"/>
  <c r="O8379"/>
  <c r="O8380"/>
  <c r="O8381"/>
  <c r="O8382"/>
  <c r="O8383"/>
  <c r="O8384"/>
  <c r="O8385"/>
  <c r="O8386"/>
  <c r="O8387"/>
  <c r="O8388"/>
  <c r="O8389"/>
  <c r="O8390"/>
  <c r="O8391"/>
  <c r="O8392"/>
  <c r="O8393"/>
  <c r="O8394"/>
  <c r="O8395"/>
  <c r="O8396"/>
  <c r="O8397"/>
  <c r="O8398"/>
  <c r="O8399"/>
  <c r="O8400"/>
  <c r="O8401"/>
  <c r="O8402"/>
  <c r="O8403"/>
  <c r="O8404"/>
  <c r="O8405"/>
  <c r="O8406"/>
  <c r="O8407"/>
  <c r="O8408"/>
  <c r="O8409"/>
  <c r="O8410"/>
  <c r="O8411"/>
  <c r="O8412"/>
  <c r="O8413"/>
  <c r="O8414"/>
  <c r="O8415"/>
  <c r="O8416"/>
  <c r="O8417"/>
  <c r="O8418"/>
  <c r="O8419"/>
  <c r="O8420"/>
  <c r="O8421"/>
  <c r="O8422"/>
  <c r="O8423"/>
  <c r="O8424"/>
  <c r="O8425"/>
  <c r="O8426"/>
  <c r="O8427"/>
  <c r="O8428"/>
  <c r="O8429"/>
  <c r="O8430"/>
  <c r="O8431"/>
  <c r="O8432"/>
  <c r="O8433"/>
  <c r="O8434"/>
  <c r="O8435"/>
  <c r="O8436"/>
  <c r="O8437"/>
  <c r="O8438"/>
  <c r="O8439"/>
  <c r="O8440"/>
  <c r="O8441"/>
  <c r="O8442"/>
  <c r="O8443"/>
  <c r="O8444"/>
  <c r="O8445"/>
  <c r="O8446"/>
  <c r="O8447"/>
  <c r="O8448"/>
  <c r="O8449"/>
  <c r="O8450"/>
  <c r="O8451"/>
  <c r="O8452"/>
  <c r="O8453"/>
  <c r="O8454"/>
  <c r="O8455"/>
  <c r="O8456"/>
  <c r="O8457"/>
  <c r="O8458"/>
  <c r="O8459"/>
  <c r="O8460"/>
  <c r="O8461"/>
  <c r="O8462"/>
  <c r="O8463"/>
  <c r="O8464"/>
  <c r="O8465"/>
  <c r="O8466"/>
  <c r="O8467"/>
  <c r="O8468"/>
  <c r="O8469"/>
  <c r="O8470"/>
  <c r="O8471"/>
  <c r="O8472"/>
  <c r="O8473"/>
  <c r="O8474"/>
  <c r="O8475"/>
  <c r="O8476"/>
  <c r="O8477"/>
  <c r="O8478"/>
  <c r="O8479"/>
  <c r="O8480"/>
  <c r="O8481"/>
  <c r="O8482"/>
  <c r="O8483"/>
  <c r="O8484"/>
  <c r="O8485"/>
  <c r="O8486"/>
  <c r="O8487"/>
  <c r="O8488"/>
  <c r="O8489"/>
  <c r="O8490"/>
  <c r="O8491"/>
  <c r="O8492"/>
  <c r="O8493"/>
  <c r="O8494"/>
  <c r="O8495"/>
  <c r="O8496"/>
  <c r="O8497"/>
  <c r="O8498"/>
  <c r="O8499"/>
  <c r="O8500"/>
  <c r="O8501"/>
  <c r="O8502"/>
  <c r="O8503"/>
  <c r="O8504"/>
  <c r="O8505"/>
  <c r="O8506"/>
  <c r="O8507"/>
  <c r="O8508"/>
  <c r="O8509"/>
  <c r="O8510"/>
  <c r="O8511"/>
  <c r="O8512"/>
  <c r="O8513"/>
  <c r="O8514"/>
  <c r="O8515"/>
  <c r="O8516"/>
  <c r="O8517"/>
  <c r="O8518"/>
  <c r="O8519"/>
  <c r="O8520"/>
  <c r="O8521"/>
  <c r="O8522"/>
  <c r="O8523"/>
  <c r="O8524"/>
  <c r="O8525"/>
  <c r="O8526"/>
  <c r="O8527"/>
  <c r="O8528"/>
  <c r="O8529"/>
  <c r="O8530"/>
  <c r="O8531"/>
  <c r="O8532"/>
  <c r="O8533"/>
  <c r="O8534"/>
  <c r="O8535"/>
  <c r="O8536"/>
  <c r="O8537"/>
  <c r="O8538"/>
  <c r="O8539"/>
  <c r="O8540"/>
  <c r="O8541"/>
  <c r="O8542"/>
  <c r="O8543"/>
  <c r="O8544"/>
  <c r="O8545"/>
  <c r="O8546"/>
  <c r="O8547"/>
  <c r="O8548"/>
  <c r="O8549"/>
  <c r="O8550"/>
  <c r="O8551"/>
  <c r="O8552"/>
  <c r="O8553"/>
  <c r="O8554"/>
  <c r="O8555"/>
  <c r="O8556"/>
  <c r="O8557"/>
  <c r="O8558"/>
  <c r="O8559"/>
  <c r="O8560"/>
  <c r="O8561"/>
  <c r="O8562"/>
  <c r="O8563"/>
  <c r="O8564"/>
  <c r="O8565"/>
  <c r="O8566"/>
  <c r="O8567"/>
  <c r="O8568"/>
  <c r="O8569"/>
  <c r="O8570"/>
  <c r="O8571"/>
  <c r="O8572"/>
  <c r="O8573"/>
  <c r="O8574"/>
  <c r="O8575"/>
  <c r="O8576"/>
  <c r="O8577"/>
  <c r="O8578"/>
  <c r="O8579"/>
  <c r="O8580"/>
  <c r="O8581"/>
  <c r="O8582"/>
  <c r="O8583"/>
  <c r="O8584"/>
  <c r="O8585"/>
  <c r="O8586"/>
  <c r="O8587"/>
  <c r="O8588"/>
  <c r="O8589"/>
  <c r="O8590"/>
  <c r="O8591"/>
  <c r="O8592"/>
  <c r="O8593"/>
  <c r="O8594"/>
  <c r="O8595"/>
  <c r="O8596"/>
  <c r="O8597"/>
  <c r="O8598"/>
  <c r="O8599"/>
  <c r="O8600"/>
  <c r="O8601"/>
  <c r="O8602"/>
  <c r="O8603"/>
  <c r="O8604"/>
  <c r="O8605"/>
  <c r="O8606"/>
  <c r="O8607"/>
  <c r="O8608"/>
  <c r="O8609"/>
  <c r="O8610"/>
  <c r="O8611"/>
  <c r="O8612"/>
  <c r="O8613"/>
  <c r="O8614"/>
  <c r="O8615"/>
  <c r="O8616"/>
  <c r="O8617"/>
  <c r="O8618"/>
  <c r="O8619"/>
  <c r="O8620"/>
  <c r="O8621"/>
  <c r="O8622"/>
  <c r="O8623"/>
  <c r="O8624"/>
  <c r="O8625"/>
  <c r="O8626"/>
  <c r="O8627"/>
  <c r="O8628"/>
  <c r="O8629"/>
  <c r="O8630"/>
  <c r="O8631"/>
  <c r="O8632"/>
  <c r="O8633"/>
  <c r="O8634"/>
  <c r="O8635"/>
  <c r="O8636"/>
  <c r="O8637"/>
  <c r="O8638"/>
  <c r="O8639"/>
  <c r="O8640"/>
  <c r="O8641"/>
  <c r="O8642"/>
  <c r="O8643"/>
  <c r="O8644"/>
  <c r="O8645"/>
  <c r="O8646"/>
  <c r="O8647"/>
  <c r="O8648"/>
  <c r="O8649"/>
  <c r="O8650"/>
  <c r="O8651"/>
  <c r="O8652"/>
  <c r="O8653"/>
  <c r="O8654"/>
  <c r="O8655"/>
  <c r="O8656"/>
  <c r="O8657"/>
  <c r="O8658"/>
  <c r="O8659"/>
  <c r="O8660"/>
  <c r="O8661"/>
  <c r="O8662"/>
  <c r="O8663"/>
  <c r="O8664"/>
  <c r="O8665"/>
  <c r="O8666"/>
  <c r="O8667"/>
  <c r="O8668"/>
  <c r="O8669"/>
  <c r="O8670"/>
  <c r="O8671"/>
  <c r="O8672"/>
  <c r="O8673"/>
  <c r="O8674"/>
  <c r="O8675"/>
  <c r="O8676"/>
  <c r="O8677"/>
  <c r="O8678"/>
  <c r="O8679"/>
  <c r="O8680"/>
  <c r="O8681"/>
  <c r="O8682"/>
  <c r="O8683"/>
  <c r="O8684"/>
  <c r="O8685"/>
  <c r="O8686"/>
  <c r="O8687"/>
  <c r="O8688"/>
  <c r="O8689"/>
  <c r="O8690"/>
  <c r="O8691"/>
  <c r="O8692"/>
  <c r="O8693"/>
  <c r="O8694"/>
  <c r="O8695"/>
  <c r="O8696"/>
  <c r="O8697"/>
  <c r="O8698"/>
  <c r="O8699"/>
  <c r="O8700"/>
  <c r="O8701"/>
  <c r="O8702"/>
  <c r="O8703"/>
  <c r="O8704"/>
  <c r="O8705"/>
  <c r="O8706"/>
  <c r="O8707"/>
  <c r="O8708"/>
  <c r="O8709"/>
  <c r="O8710"/>
  <c r="O8711"/>
  <c r="O8712"/>
  <c r="O8713"/>
  <c r="O8714"/>
  <c r="O8715"/>
  <c r="O8716"/>
  <c r="O8717"/>
  <c r="O8718"/>
  <c r="O8719"/>
  <c r="O8720"/>
  <c r="O8721"/>
  <c r="O8722"/>
  <c r="O8723"/>
  <c r="O8724"/>
  <c r="O8725"/>
  <c r="O8726"/>
  <c r="O8727"/>
  <c r="O8728"/>
  <c r="O8729"/>
  <c r="O8730"/>
  <c r="O8731"/>
  <c r="O8732"/>
  <c r="O8733"/>
  <c r="O8734"/>
  <c r="O8735"/>
  <c r="O8736"/>
  <c r="O8737"/>
  <c r="O8738"/>
  <c r="O8739"/>
  <c r="O8740"/>
  <c r="O8741"/>
  <c r="O8742"/>
  <c r="O8743"/>
  <c r="O8744"/>
  <c r="O8745"/>
  <c r="O8746"/>
  <c r="O8747"/>
  <c r="O8748"/>
  <c r="O8749"/>
  <c r="O8750"/>
  <c r="O8751"/>
  <c r="O8752"/>
  <c r="O8753"/>
  <c r="O8754"/>
  <c r="O8755"/>
  <c r="O8756"/>
  <c r="O8757"/>
  <c r="O8758"/>
  <c r="O8759"/>
  <c r="O8760"/>
  <c r="O8761"/>
  <c r="O8762"/>
  <c r="O8763"/>
  <c r="O8764"/>
  <c r="O8765"/>
  <c r="O8766"/>
  <c r="O8767"/>
  <c r="O8768"/>
  <c r="O8769"/>
  <c r="O8770"/>
  <c r="O8771"/>
  <c r="O8772"/>
  <c r="O8773"/>
  <c r="O8774"/>
  <c r="O8775"/>
  <c r="O8776"/>
  <c r="O8777"/>
  <c r="O8778"/>
  <c r="O8779"/>
  <c r="O8780"/>
  <c r="O8781"/>
  <c r="O8782"/>
  <c r="O8783"/>
  <c r="O8784"/>
  <c r="O8785"/>
  <c r="O8786"/>
  <c r="O8787"/>
  <c r="O8788"/>
  <c r="O8789"/>
  <c r="O8790"/>
  <c r="O8791"/>
  <c r="O8792"/>
  <c r="O8793"/>
  <c r="O8794"/>
  <c r="O8795"/>
  <c r="O8796"/>
  <c r="O8797"/>
  <c r="O8798"/>
  <c r="O8799"/>
  <c r="O8800"/>
  <c r="O8801"/>
  <c r="O8802"/>
  <c r="O8803"/>
  <c r="O8804"/>
  <c r="O8805"/>
  <c r="O8806"/>
  <c r="O8807"/>
  <c r="O8808"/>
  <c r="O8809"/>
  <c r="O8810"/>
  <c r="O8811"/>
  <c r="O8812"/>
  <c r="O8813"/>
  <c r="O8814"/>
  <c r="O8815"/>
  <c r="O8816"/>
  <c r="O8817"/>
  <c r="O8818"/>
  <c r="O8819"/>
  <c r="O8820"/>
  <c r="O8821"/>
  <c r="O8822"/>
  <c r="O8823"/>
  <c r="O8824"/>
  <c r="O8825"/>
  <c r="O8826"/>
  <c r="O8827"/>
  <c r="O8828"/>
  <c r="O8829"/>
  <c r="O8830"/>
  <c r="O8831"/>
  <c r="O8832"/>
  <c r="O8833"/>
  <c r="O8834"/>
  <c r="O8835"/>
  <c r="O8836"/>
  <c r="O8837"/>
  <c r="O8838"/>
  <c r="O8839"/>
  <c r="O8840"/>
  <c r="O8841"/>
  <c r="O8842"/>
  <c r="O8843"/>
  <c r="O8844"/>
  <c r="O8845"/>
  <c r="O8846"/>
  <c r="O8847"/>
  <c r="O8848"/>
  <c r="O8849"/>
  <c r="O8850"/>
  <c r="O8851"/>
  <c r="O8852"/>
  <c r="O8853"/>
  <c r="O8854"/>
  <c r="O8855"/>
  <c r="O8856"/>
  <c r="O8857"/>
  <c r="O8858"/>
  <c r="O8859"/>
  <c r="O8860"/>
  <c r="O8861"/>
  <c r="O8862"/>
  <c r="O8863"/>
  <c r="O8864"/>
  <c r="O8865"/>
  <c r="O8866"/>
  <c r="O8867"/>
  <c r="O8868"/>
  <c r="O8869"/>
  <c r="O8870"/>
  <c r="O8871"/>
  <c r="O8872"/>
  <c r="O8873"/>
  <c r="O8874"/>
  <c r="O8875"/>
  <c r="O8876"/>
  <c r="O8877"/>
  <c r="O8878"/>
  <c r="O8879"/>
  <c r="O8880"/>
  <c r="O8881"/>
  <c r="O8882"/>
  <c r="O8883"/>
  <c r="O8884"/>
  <c r="O8885"/>
  <c r="O8886"/>
  <c r="O8887"/>
  <c r="O8888"/>
  <c r="O8889"/>
  <c r="O8890"/>
  <c r="O8891"/>
  <c r="O8892"/>
  <c r="O8893"/>
  <c r="O8894"/>
  <c r="O8895"/>
  <c r="O8896"/>
  <c r="O8897"/>
  <c r="O8898"/>
  <c r="O8899"/>
  <c r="O8900"/>
  <c r="O8901"/>
  <c r="O8902"/>
  <c r="O8903"/>
  <c r="O8904"/>
  <c r="O8905"/>
  <c r="O8906"/>
  <c r="O8907"/>
  <c r="O8908"/>
  <c r="O8909"/>
  <c r="O8910"/>
  <c r="O8911"/>
  <c r="O8912"/>
  <c r="O8913"/>
  <c r="O8914"/>
  <c r="O8915"/>
  <c r="O8916"/>
  <c r="O8917"/>
  <c r="O8918"/>
  <c r="O8919"/>
  <c r="O8920"/>
  <c r="O8921"/>
  <c r="O8922"/>
  <c r="O8923"/>
  <c r="O8924"/>
  <c r="O8925"/>
  <c r="O8926"/>
  <c r="O8927"/>
  <c r="O8928"/>
  <c r="O8929"/>
  <c r="O8930"/>
  <c r="O8931"/>
  <c r="O8932"/>
  <c r="O8933"/>
  <c r="O8934"/>
  <c r="O8935"/>
  <c r="O8936"/>
  <c r="O8937"/>
  <c r="O8938"/>
  <c r="O8939"/>
  <c r="O8940"/>
  <c r="O8941"/>
  <c r="O8942"/>
  <c r="O8943"/>
  <c r="O8944"/>
  <c r="O8945"/>
  <c r="O8946"/>
  <c r="O8947"/>
  <c r="O8948"/>
  <c r="O8949"/>
  <c r="O8950"/>
  <c r="O8951"/>
  <c r="O8952"/>
  <c r="O8953"/>
  <c r="O8954"/>
  <c r="O8955"/>
  <c r="O8956"/>
  <c r="O8957"/>
  <c r="O8958"/>
  <c r="O8959"/>
  <c r="O8960"/>
  <c r="O8961"/>
  <c r="O8962"/>
  <c r="O8963"/>
  <c r="O8964"/>
  <c r="O8965"/>
  <c r="O8966"/>
  <c r="O8967"/>
  <c r="O8968"/>
  <c r="O8969"/>
  <c r="O8970"/>
  <c r="O8971"/>
  <c r="O8972"/>
  <c r="O8973"/>
  <c r="O8974"/>
  <c r="O8975"/>
  <c r="O8976"/>
  <c r="O8977"/>
  <c r="O8978"/>
  <c r="O8979"/>
  <c r="O8980"/>
  <c r="O8981"/>
  <c r="O8982"/>
  <c r="O8983"/>
  <c r="O8984"/>
  <c r="O8985"/>
  <c r="O8986"/>
  <c r="O8987"/>
  <c r="O8988"/>
  <c r="O8989"/>
  <c r="O8990"/>
  <c r="O8991"/>
  <c r="O8992"/>
  <c r="O8993"/>
  <c r="O8994"/>
  <c r="O8995"/>
  <c r="O8996"/>
  <c r="O8997"/>
  <c r="O8998"/>
  <c r="O8999"/>
  <c r="O9000"/>
  <c r="O9001"/>
  <c r="O9002"/>
  <c r="O9003"/>
  <c r="O9004"/>
  <c r="O9005"/>
  <c r="O9006"/>
  <c r="O9007"/>
  <c r="O9008"/>
  <c r="O9009"/>
  <c r="O9010"/>
  <c r="O9011"/>
  <c r="O9012"/>
  <c r="O9013"/>
  <c r="O9014"/>
  <c r="O9015"/>
  <c r="O9016"/>
  <c r="O9017"/>
  <c r="O9018"/>
  <c r="O9019"/>
  <c r="O9020"/>
  <c r="O9021"/>
  <c r="O9022"/>
  <c r="O9023"/>
  <c r="O9024"/>
  <c r="O9025"/>
  <c r="O9026"/>
  <c r="O9027"/>
  <c r="O9028"/>
  <c r="O9029"/>
  <c r="O9030"/>
  <c r="O9031"/>
  <c r="O9032"/>
  <c r="O9033"/>
  <c r="O9034"/>
  <c r="O9035"/>
  <c r="O9036"/>
  <c r="O9037"/>
  <c r="O9038"/>
  <c r="O9039"/>
  <c r="O9040"/>
  <c r="O9041"/>
  <c r="O9042"/>
  <c r="O9043"/>
  <c r="O9044"/>
  <c r="O9045"/>
  <c r="O9046"/>
  <c r="O9047"/>
  <c r="O9048"/>
  <c r="O9049"/>
  <c r="O9050"/>
  <c r="O9051"/>
  <c r="O9052"/>
  <c r="O9053"/>
  <c r="O9054"/>
  <c r="O9055"/>
  <c r="O9056"/>
  <c r="O9057"/>
  <c r="O9058"/>
  <c r="O9059"/>
  <c r="O9060"/>
  <c r="O9061"/>
  <c r="O9062"/>
  <c r="O9063"/>
  <c r="O9064"/>
  <c r="O9065"/>
  <c r="O9066"/>
  <c r="O9067"/>
  <c r="O9068"/>
  <c r="O9069"/>
  <c r="O9070"/>
  <c r="O9071"/>
  <c r="O9072"/>
  <c r="O9073"/>
  <c r="O9074"/>
  <c r="O9075"/>
  <c r="O9076"/>
  <c r="O9077"/>
  <c r="O9078"/>
  <c r="O9079"/>
  <c r="O9080"/>
  <c r="O9081"/>
  <c r="O9082"/>
  <c r="O9083"/>
  <c r="O9084"/>
  <c r="O9085"/>
  <c r="O9086"/>
  <c r="O9087"/>
  <c r="O9088"/>
  <c r="O9089"/>
  <c r="O9090"/>
  <c r="O9091"/>
  <c r="O9092"/>
  <c r="O9093"/>
  <c r="O9094"/>
  <c r="O9095"/>
  <c r="O9096"/>
  <c r="O9097"/>
  <c r="O9098"/>
  <c r="O9099"/>
  <c r="O9100"/>
  <c r="O9101"/>
  <c r="O9102"/>
  <c r="O9103"/>
  <c r="O9104"/>
  <c r="O9105"/>
  <c r="O9106"/>
  <c r="O9107"/>
  <c r="O9108"/>
  <c r="O9109"/>
  <c r="O9110"/>
  <c r="O9111"/>
  <c r="O9112"/>
  <c r="O9113"/>
  <c r="O9114"/>
  <c r="O9115"/>
  <c r="O9116"/>
  <c r="O9117"/>
  <c r="O9118"/>
  <c r="O9119"/>
  <c r="O9120"/>
  <c r="O9121"/>
  <c r="O9122"/>
  <c r="O9123"/>
  <c r="O9124"/>
  <c r="O9125"/>
  <c r="O9126"/>
  <c r="O9127"/>
  <c r="O9128"/>
  <c r="O9129"/>
  <c r="O9130"/>
  <c r="O9131"/>
  <c r="O9132"/>
  <c r="O9133"/>
  <c r="O9134"/>
  <c r="O9135"/>
  <c r="O9136"/>
  <c r="O9137"/>
  <c r="O9138"/>
  <c r="O9139"/>
  <c r="O9140"/>
  <c r="O9141"/>
  <c r="O9142"/>
  <c r="O9143"/>
  <c r="O9144"/>
  <c r="O9145"/>
  <c r="O9146"/>
  <c r="O9147"/>
  <c r="O9148"/>
  <c r="O9149"/>
  <c r="O9150"/>
  <c r="O9151"/>
  <c r="O9152"/>
  <c r="O9153"/>
  <c r="O9154"/>
  <c r="O9155"/>
  <c r="O9156"/>
  <c r="O9157"/>
  <c r="O9158"/>
  <c r="O9159"/>
  <c r="O9160"/>
  <c r="O9161"/>
  <c r="O9162"/>
  <c r="O9163"/>
  <c r="O9164"/>
  <c r="O9165"/>
  <c r="O9166"/>
  <c r="O9167"/>
  <c r="O9168"/>
  <c r="O9169"/>
  <c r="O9170"/>
  <c r="O9171"/>
  <c r="O9172"/>
  <c r="O9173"/>
  <c r="O9174"/>
  <c r="O9175"/>
  <c r="O9176"/>
  <c r="O9177"/>
  <c r="O9178"/>
  <c r="O9179"/>
  <c r="O9180"/>
  <c r="O9181"/>
  <c r="O9182"/>
  <c r="O9183"/>
  <c r="O9184"/>
  <c r="O9185"/>
  <c r="O9186"/>
  <c r="O9187"/>
  <c r="O9188"/>
  <c r="O9189"/>
  <c r="O9190"/>
  <c r="O9191"/>
  <c r="O9192"/>
  <c r="O9193"/>
  <c r="O9194"/>
  <c r="O9195"/>
  <c r="O9196"/>
  <c r="O9197"/>
  <c r="O9198"/>
  <c r="O9199"/>
  <c r="O9200"/>
  <c r="O9201"/>
  <c r="O9202"/>
  <c r="O9203"/>
  <c r="O9204"/>
  <c r="O9205"/>
  <c r="O9206"/>
  <c r="O9207"/>
  <c r="O9208"/>
  <c r="O9209"/>
  <c r="O9210"/>
  <c r="O9211"/>
  <c r="O9212"/>
  <c r="O9213"/>
  <c r="O9214"/>
  <c r="O9215"/>
  <c r="O9216"/>
  <c r="O9217"/>
  <c r="O9218"/>
  <c r="O9219"/>
  <c r="O9220"/>
  <c r="O9221"/>
  <c r="O9222"/>
  <c r="O9223"/>
  <c r="O9224"/>
  <c r="O9225"/>
  <c r="O9226"/>
  <c r="O9227"/>
  <c r="O9228"/>
  <c r="O9229"/>
  <c r="O9230"/>
  <c r="O9231"/>
  <c r="O9232"/>
  <c r="O9233"/>
  <c r="O9234"/>
  <c r="O9235"/>
  <c r="O9236"/>
  <c r="O9237"/>
  <c r="O9238"/>
  <c r="O9239"/>
  <c r="O9240"/>
  <c r="O9241"/>
  <c r="O9242"/>
  <c r="O9243"/>
  <c r="O9244"/>
  <c r="O9245"/>
  <c r="O9246"/>
  <c r="O9247"/>
  <c r="O9248"/>
  <c r="O9249"/>
  <c r="O9250"/>
  <c r="O9251"/>
  <c r="O9252"/>
  <c r="O9253"/>
  <c r="O9254"/>
  <c r="O9255"/>
  <c r="O9256"/>
  <c r="O9257"/>
  <c r="O9258"/>
  <c r="O9259"/>
  <c r="O9260"/>
  <c r="O9261"/>
  <c r="O9262"/>
  <c r="O9263"/>
  <c r="O9264"/>
  <c r="O9265"/>
  <c r="O9266"/>
  <c r="O9267"/>
  <c r="O9268"/>
  <c r="O9269"/>
  <c r="O9270"/>
  <c r="O9271"/>
  <c r="O9272"/>
  <c r="O9273"/>
  <c r="O9274"/>
  <c r="O9275"/>
  <c r="O9276"/>
  <c r="O9277"/>
  <c r="O9278"/>
  <c r="O9279"/>
  <c r="O9280"/>
  <c r="O9281"/>
  <c r="O9282"/>
  <c r="O9283"/>
  <c r="O9284"/>
  <c r="O9285"/>
  <c r="O9286"/>
  <c r="O9287"/>
  <c r="O9288"/>
  <c r="O9289"/>
  <c r="O9290"/>
  <c r="O9291"/>
  <c r="O9292"/>
  <c r="O9293"/>
  <c r="O9294"/>
  <c r="O9295"/>
  <c r="O9296"/>
  <c r="O9297"/>
  <c r="O9298"/>
  <c r="O9299"/>
  <c r="O9300"/>
  <c r="O9301"/>
  <c r="O9302"/>
  <c r="O9303"/>
  <c r="O9304"/>
  <c r="O9305"/>
  <c r="O9306"/>
  <c r="O9307"/>
  <c r="O9308"/>
  <c r="O9309"/>
  <c r="O9310"/>
  <c r="O9311"/>
  <c r="O9312"/>
  <c r="O9313"/>
  <c r="O9314"/>
  <c r="O9315"/>
  <c r="O9316"/>
  <c r="O9317"/>
  <c r="O9318"/>
  <c r="O9319"/>
  <c r="O9320"/>
  <c r="O9321"/>
  <c r="O9322"/>
  <c r="O9323"/>
  <c r="O9324"/>
  <c r="O9325"/>
  <c r="O9326"/>
  <c r="O9327"/>
  <c r="O9328"/>
  <c r="O9329"/>
  <c r="O9330"/>
  <c r="O9331"/>
  <c r="O9332"/>
  <c r="O9333"/>
  <c r="O9334"/>
  <c r="O9335"/>
  <c r="O9336"/>
  <c r="O9337"/>
  <c r="O9338"/>
  <c r="O9339"/>
  <c r="O9340"/>
  <c r="O9341"/>
  <c r="O9342"/>
  <c r="O9343"/>
  <c r="O9344"/>
  <c r="O9345"/>
  <c r="O9346"/>
  <c r="O9347"/>
  <c r="O9348"/>
  <c r="O9349"/>
  <c r="O9350"/>
  <c r="O9351"/>
  <c r="O9352"/>
  <c r="O9353"/>
  <c r="O9354"/>
  <c r="O9355"/>
  <c r="O9356"/>
  <c r="O9357"/>
  <c r="O9358"/>
  <c r="O9359"/>
  <c r="O9360"/>
  <c r="O9361"/>
  <c r="O9362"/>
  <c r="O9363"/>
  <c r="O9364"/>
  <c r="O9365"/>
  <c r="O9366"/>
  <c r="O9367"/>
  <c r="O9368"/>
  <c r="O9369"/>
  <c r="O9370"/>
  <c r="O9371"/>
  <c r="O9372"/>
  <c r="O9373"/>
  <c r="O9374"/>
  <c r="O9375"/>
  <c r="O9376"/>
  <c r="O9377"/>
  <c r="O9378"/>
  <c r="O9379"/>
  <c r="O9380"/>
  <c r="O9381"/>
  <c r="O9382"/>
  <c r="O9383"/>
  <c r="O9384"/>
  <c r="O9385"/>
  <c r="O9386"/>
  <c r="O9387"/>
  <c r="O9388"/>
  <c r="O9389"/>
  <c r="O9390"/>
  <c r="O9391"/>
  <c r="O9392"/>
  <c r="O9393"/>
  <c r="O9394"/>
  <c r="O9395"/>
  <c r="O9396"/>
  <c r="O9397"/>
  <c r="O9398"/>
  <c r="O9399"/>
  <c r="O9400"/>
  <c r="O9401"/>
  <c r="O9402"/>
  <c r="O9403"/>
  <c r="O9404"/>
  <c r="O9405"/>
  <c r="O9406"/>
  <c r="O9407"/>
  <c r="O9408"/>
  <c r="O9409"/>
  <c r="O9410"/>
  <c r="O9411"/>
  <c r="O9412"/>
  <c r="O9413"/>
  <c r="O9414"/>
  <c r="O9415"/>
  <c r="O9416"/>
  <c r="O9417"/>
  <c r="O9418"/>
  <c r="O9419"/>
  <c r="O9420"/>
  <c r="O9421"/>
  <c r="O9422"/>
  <c r="O9423"/>
  <c r="O9424"/>
  <c r="O9425"/>
  <c r="O9426"/>
  <c r="O9427"/>
  <c r="O9428"/>
  <c r="O9429"/>
  <c r="O9430"/>
  <c r="O9431"/>
  <c r="O9432"/>
  <c r="O9433"/>
  <c r="O9434"/>
  <c r="O9435"/>
  <c r="O9436"/>
  <c r="O9437"/>
  <c r="O9438"/>
  <c r="O9439"/>
  <c r="O9440"/>
  <c r="O9441"/>
  <c r="O9442"/>
  <c r="O9443"/>
  <c r="O9444"/>
  <c r="O9445"/>
  <c r="O9446"/>
  <c r="O9447"/>
  <c r="O9448"/>
  <c r="O9449"/>
  <c r="O9450"/>
  <c r="O9451"/>
  <c r="O9452"/>
  <c r="O9453"/>
  <c r="O9454"/>
  <c r="O9455"/>
  <c r="O9456"/>
  <c r="O9457"/>
  <c r="O9458"/>
  <c r="O9459"/>
  <c r="O9460"/>
  <c r="O9461"/>
  <c r="O9462"/>
  <c r="O9463"/>
  <c r="O9464"/>
  <c r="O9465"/>
  <c r="O9466"/>
  <c r="O9467"/>
  <c r="O9468"/>
  <c r="O9469"/>
  <c r="O9470"/>
  <c r="O9471"/>
  <c r="O9472"/>
  <c r="O9473"/>
  <c r="O9474"/>
  <c r="O9475"/>
  <c r="O9476"/>
  <c r="O9477"/>
  <c r="O9478"/>
  <c r="O9479"/>
  <c r="O9480"/>
  <c r="O9481"/>
  <c r="O9482"/>
  <c r="O9483"/>
  <c r="O9484"/>
  <c r="O9485"/>
  <c r="O9486"/>
  <c r="O9487"/>
  <c r="O9488"/>
  <c r="O9489"/>
  <c r="O9490"/>
  <c r="O9491"/>
  <c r="O9492"/>
  <c r="O9493"/>
  <c r="O9494"/>
  <c r="O9495"/>
  <c r="O9496"/>
  <c r="O9497"/>
  <c r="O9498"/>
  <c r="O9499"/>
  <c r="O9500"/>
  <c r="O9501"/>
  <c r="O9502"/>
  <c r="O9503"/>
  <c r="O9504"/>
  <c r="O9505"/>
  <c r="O9506"/>
  <c r="O9507"/>
  <c r="O9508"/>
  <c r="O9509"/>
  <c r="O9510"/>
  <c r="O9511"/>
  <c r="O9512"/>
  <c r="O9513"/>
  <c r="O9514"/>
  <c r="O9515"/>
  <c r="O9516"/>
  <c r="O9517"/>
  <c r="O9518"/>
  <c r="O9519"/>
  <c r="O9520"/>
  <c r="O9521"/>
  <c r="O9522"/>
  <c r="O9523"/>
  <c r="O9524"/>
  <c r="O9525"/>
  <c r="O9526"/>
  <c r="O9527"/>
  <c r="O9528"/>
  <c r="O9529"/>
  <c r="O9530"/>
  <c r="O9531"/>
  <c r="O9532"/>
  <c r="O9533"/>
  <c r="O9534"/>
  <c r="O9535"/>
  <c r="O9536"/>
  <c r="O9537"/>
  <c r="O9538"/>
  <c r="O9539"/>
  <c r="O9540"/>
  <c r="O9541"/>
  <c r="O9542"/>
  <c r="O9543"/>
  <c r="O9544"/>
  <c r="O9545"/>
  <c r="O9546"/>
  <c r="O9547"/>
  <c r="O9548"/>
  <c r="O9549"/>
  <c r="O9550"/>
  <c r="O9551"/>
  <c r="O9552"/>
  <c r="O9553"/>
  <c r="O9554"/>
  <c r="O9555"/>
  <c r="O9556"/>
  <c r="O9557"/>
  <c r="O9558"/>
  <c r="O9559"/>
  <c r="O9560"/>
  <c r="O9561"/>
  <c r="O9562"/>
  <c r="O9563"/>
  <c r="O9564"/>
  <c r="O9565"/>
  <c r="O9566"/>
  <c r="O9567"/>
  <c r="O9568"/>
  <c r="O9569"/>
  <c r="O9570"/>
  <c r="O9571"/>
  <c r="O9572"/>
  <c r="O9573"/>
  <c r="O9574"/>
  <c r="O9575"/>
  <c r="O9576"/>
  <c r="O9577"/>
  <c r="O9578"/>
  <c r="O9579"/>
  <c r="O9580"/>
  <c r="O9581"/>
  <c r="O9582"/>
  <c r="O9583"/>
  <c r="O9584"/>
  <c r="O9585"/>
  <c r="O9586"/>
  <c r="O9587"/>
  <c r="O9588"/>
  <c r="O9589"/>
  <c r="O9590"/>
  <c r="O9591"/>
  <c r="O9592"/>
  <c r="O9593"/>
  <c r="O9594"/>
  <c r="O9595"/>
  <c r="O9596"/>
  <c r="O9597"/>
  <c r="O9598"/>
  <c r="O9599"/>
  <c r="O9600"/>
  <c r="O9601"/>
  <c r="O9602"/>
  <c r="O9603"/>
  <c r="O9604"/>
  <c r="O9605"/>
  <c r="O9606"/>
  <c r="O9607"/>
  <c r="O9608"/>
  <c r="O9609"/>
  <c r="O9610"/>
  <c r="O9611"/>
  <c r="O9612"/>
  <c r="O9613"/>
  <c r="O9614"/>
  <c r="O9615"/>
  <c r="O9616"/>
  <c r="O9617"/>
  <c r="O9618"/>
  <c r="O9619"/>
  <c r="O9620"/>
  <c r="O9621"/>
  <c r="O9622"/>
  <c r="O9623"/>
  <c r="O9624"/>
  <c r="O9625"/>
  <c r="O9626"/>
  <c r="O9627"/>
  <c r="O9628"/>
  <c r="O9629"/>
  <c r="O9630"/>
  <c r="O9631"/>
  <c r="O9632"/>
  <c r="O9633"/>
  <c r="O9634"/>
  <c r="O9635"/>
  <c r="O9636"/>
  <c r="O9637"/>
  <c r="O9638"/>
  <c r="O9639"/>
  <c r="O9640"/>
  <c r="O9641"/>
  <c r="O9642"/>
  <c r="O9643"/>
  <c r="O9644"/>
  <c r="O9645"/>
  <c r="O9646"/>
  <c r="O9647"/>
  <c r="O9648"/>
  <c r="O9649"/>
  <c r="O9650"/>
  <c r="O9651"/>
  <c r="O9652"/>
  <c r="O9653"/>
  <c r="O9654"/>
  <c r="O9655"/>
  <c r="O9656"/>
  <c r="O9657"/>
  <c r="O9658"/>
  <c r="O9659"/>
  <c r="O9660"/>
  <c r="O9661"/>
  <c r="O9662"/>
  <c r="O9663"/>
  <c r="O9664"/>
  <c r="O9665"/>
  <c r="O9666"/>
  <c r="O9667"/>
  <c r="O9668"/>
  <c r="O9669"/>
  <c r="O9670"/>
  <c r="O9671"/>
  <c r="O9672"/>
  <c r="O9673"/>
  <c r="O9674"/>
  <c r="O9675"/>
  <c r="O9676"/>
  <c r="O9677"/>
  <c r="O9678"/>
  <c r="O9679"/>
  <c r="O9680"/>
  <c r="O9681"/>
  <c r="O9682"/>
  <c r="O9683"/>
  <c r="O9684"/>
  <c r="O9685"/>
  <c r="O9686"/>
  <c r="O9687"/>
  <c r="O9688"/>
  <c r="O9689"/>
  <c r="O9690"/>
  <c r="O9691"/>
  <c r="O9692"/>
  <c r="O9693"/>
  <c r="O9694"/>
  <c r="O9695"/>
  <c r="O9696"/>
  <c r="O9697"/>
  <c r="O9698"/>
  <c r="O9699"/>
  <c r="O9700"/>
  <c r="O9701"/>
  <c r="O9702"/>
  <c r="O9703"/>
  <c r="O9704"/>
  <c r="O9705"/>
  <c r="O9706"/>
  <c r="O9707"/>
  <c r="O9708"/>
  <c r="O9709"/>
  <c r="O9710"/>
  <c r="O9711"/>
  <c r="O9712"/>
  <c r="O9713"/>
  <c r="O9714"/>
  <c r="O9715"/>
  <c r="O9716"/>
  <c r="O9717"/>
  <c r="O9718"/>
  <c r="O9719"/>
  <c r="O9720"/>
  <c r="O9721"/>
  <c r="O9722"/>
  <c r="O9723"/>
  <c r="O9724"/>
  <c r="O9725"/>
  <c r="O9726"/>
  <c r="O9727"/>
  <c r="O9728"/>
  <c r="O9729"/>
  <c r="O9730"/>
  <c r="O9731"/>
  <c r="O9732"/>
  <c r="O9733"/>
  <c r="O9734"/>
  <c r="O9735"/>
  <c r="O9736"/>
  <c r="O9737"/>
  <c r="O9738"/>
  <c r="O9739"/>
  <c r="O9740"/>
  <c r="O9741"/>
  <c r="O9742"/>
  <c r="O9743"/>
  <c r="O9744"/>
  <c r="O9745"/>
  <c r="O9746"/>
  <c r="O9747"/>
  <c r="O9748"/>
  <c r="O9749"/>
  <c r="O9750"/>
  <c r="O9751"/>
  <c r="O9752"/>
  <c r="O9753"/>
  <c r="O9754"/>
  <c r="O9755"/>
  <c r="O9756"/>
  <c r="O9757"/>
  <c r="O9758"/>
  <c r="O9759"/>
  <c r="O9760"/>
  <c r="O9761"/>
  <c r="O9762"/>
  <c r="O9763"/>
  <c r="O9764"/>
  <c r="O9765"/>
  <c r="O9766"/>
  <c r="O9767"/>
  <c r="O9768"/>
  <c r="O9769"/>
  <c r="O9770"/>
  <c r="O9771"/>
  <c r="O9772"/>
  <c r="O9773"/>
  <c r="O9774"/>
  <c r="O9775"/>
  <c r="O9776"/>
  <c r="O9777"/>
  <c r="O9778"/>
  <c r="O9779"/>
  <c r="O9780"/>
  <c r="O9781"/>
  <c r="O9782"/>
  <c r="O9783"/>
  <c r="O9784"/>
  <c r="O9785"/>
  <c r="O9786"/>
  <c r="O9787"/>
  <c r="O9788"/>
  <c r="O9789"/>
  <c r="O9790"/>
  <c r="O9791"/>
  <c r="O9792"/>
  <c r="O9793"/>
  <c r="O9794"/>
  <c r="O9795"/>
  <c r="O9796"/>
  <c r="O9797"/>
  <c r="O9798"/>
  <c r="O9799"/>
  <c r="O9800"/>
  <c r="O9801"/>
  <c r="O9802"/>
  <c r="O9803"/>
  <c r="O9804"/>
  <c r="O9805"/>
  <c r="O9806"/>
  <c r="O9807"/>
  <c r="O9808"/>
  <c r="O9809"/>
  <c r="O9810"/>
  <c r="O9811"/>
  <c r="O9812"/>
  <c r="O9813"/>
  <c r="O9814"/>
  <c r="O9815"/>
  <c r="O9816"/>
  <c r="O9817"/>
  <c r="O9818"/>
  <c r="O9819"/>
  <c r="O9820"/>
  <c r="O9821"/>
  <c r="O9822"/>
  <c r="O9823"/>
  <c r="O9824"/>
  <c r="O9825"/>
  <c r="O9826"/>
  <c r="O9827"/>
  <c r="O9828"/>
  <c r="O9829"/>
  <c r="O9830"/>
  <c r="O9831"/>
  <c r="O9832"/>
  <c r="O9833"/>
  <c r="O9834"/>
  <c r="O9835"/>
  <c r="O9836"/>
  <c r="O9837"/>
  <c r="O9838"/>
  <c r="O9839"/>
  <c r="O9840"/>
  <c r="O9841"/>
  <c r="O9842"/>
  <c r="O9843"/>
  <c r="O9844"/>
  <c r="O9845"/>
  <c r="O9846"/>
  <c r="O9847"/>
  <c r="O9848"/>
  <c r="O9849"/>
  <c r="O9850"/>
  <c r="O9851"/>
  <c r="O9852"/>
  <c r="O9853"/>
  <c r="O9854"/>
  <c r="O9855"/>
  <c r="O9856"/>
  <c r="O9857"/>
  <c r="O9858"/>
  <c r="O9859"/>
  <c r="O9860"/>
  <c r="O9861"/>
  <c r="O9862"/>
  <c r="O9863"/>
  <c r="O9864"/>
  <c r="O9865"/>
  <c r="O9866"/>
  <c r="O9867"/>
  <c r="O9868"/>
  <c r="O9869"/>
  <c r="O9870"/>
  <c r="O9871"/>
  <c r="O9872"/>
  <c r="O9873"/>
  <c r="O9874"/>
  <c r="O9875"/>
  <c r="O9876"/>
  <c r="O9877"/>
  <c r="O9878"/>
  <c r="O9879"/>
  <c r="O9880"/>
  <c r="O9881"/>
  <c r="O9882"/>
  <c r="O9883"/>
  <c r="O9884"/>
  <c r="O9885"/>
  <c r="O9886"/>
  <c r="O9887"/>
  <c r="O9888"/>
  <c r="O9889"/>
  <c r="O9890"/>
  <c r="O9891"/>
  <c r="O9892"/>
  <c r="O9893"/>
  <c r="O9894"/>
  <c r="O9895"/>
  <c r="O9896"/>
  <c r="O9897"/>
  <c r="O9898"/>
  <c r="O9899"/>
  <c r="O9900"/>
  <c r="O9901"/>
  <c r="O9902"/>
  <c r="O9903"/>
  <c r="O9904"/>
  <c r="O9905"/>
  <c r="O9906"/>
  <c r="O9907"/>
  <c r="O9908"/>
  <c r="O9909"/>
  <c r="O9910"/>
  <c r="O9911"/>
  <c r="O9912"/>
  <c r="O9913"/>
  <c r="O9914"/>
  <c r="O9915"/>
  <c r="O9916"/>
  <c r="O9917"/>
  <c r="O9918"/>
  <c r="O9919"/>
  <c r="O9920"/>
  <c r="O9921"/>
  <c r="O9922"/>
  <c r="O9923"/>
  <c r="O9924"/>
  <c r="O9925"/>
  <c r="O9926"/>
  <c r="O9927"/>
  <c r="O9928"/>
  <c r="O9929"/>
  <c r="O9930"/>
  <c r="O9931"/>
  <c r="O9932"/>
  <c r="O9933"/>
  <c r="O9934"/>
  <c r="O9935"/>
  <c r="O9936"/>
  <c r="O9937"/>
  <c r="O9938"/>
  <c r="O9939"/>
  <c r="O9940"/>
  <c r="O9941"/>
  <c r="O9942"/>
  <c r="O9943"/>
  <c r="O9944"/>
  <c r="O9945"/>
  <c r="O9946"/>
  <c r="O9947"/>
  <c r="O9948"/>
  <c r="O9949"/>
  <c r="O9950"/>
  <c r="O9951"/>
  <c r="O9952"/>
  <c r="O9953"/>
  <c r="O9954"/>
  <c r="O9955"/>
  <c r="O9956"/>
  <c r="O9957"/>
  <c r="O9958"/>
  <c r="O9959"/>
  <c r="O9960"/>
  <c r="O9961"/>
  <c r="O9962"/>
  <c r="O9963"/>
  <c r="O9964"/>
  <c r="O9965"/>
  <c r="O9966"/>
  <c r="O9967"/>
  <c r="O9968"/>
  <c r="O9969"/>
  <c r="O9970"/>
  <c r="O9971"/>
  <c r="O9972"/>
  <c r="O9973"/>
  <c r="O9974"/>
  <c r="O9975"/>
  <c r="O9976"/>
  <c r="O9977"/>
  <c r="O9978"/>
  <c r="O9979"/>
  <c r="O9980"/>
  <c r="O9981"/>
  <c r="O9982"/>
  <c r="O9983"/>
  <c r="O9984"/>
  <c r="O9985"/>
  <c r="O9986"/>
  <c r="O9987"/>
  <c r="O9988"/>
  <c r="O9989"/>
  <c r="O9990"/>
  <c r="O9991"/>
  <c r="O9992"/>
  <c r="O9993"/>
  <c r="O9994"/>
  <c r="O9995"/>
  <c r="O9996"/>
  <c r="O9997"/>
  <c r="O9998"/>
  <c r="O9999"/>
  <c r="O10000"/>
  <c r="O10001"/>
  <c r="O10002"/>
  <c r="O10003"/>
  <c r="O10004"/>
  <c r="O10005"/>
  <c r="O10006"/>
  <c r="O10007"/>
  <c r="O10008"/>
  <c r="O10009"/>
  <c r="O10010"/>
  <c r="O10011"/>
  <c r="O10012"/>
  <c r="O10013"/>
  <c r="O10014"/>
  <c r="O10015"/>
  <c r="O10016"/>
  <c r="O10017"/>
  <c r="O10018"/>
  <c r="O10019"/>
  <c r="O10020"/>
  <c r="O10021"/>
  <c r="O10022"/>
  <c r="O10023"/>
  <c r="O10024"/>
  <c r="O10025"/>
  <c r="O10026"/>
  <c r="O10027"/>
  <c r="O10028"/>
  <c r="O10029"/>
  <c r="O10030"/>
  <c r="O10031"/>
  <c r="O10032"/>
  <c r="O10033"/>
  <c r="O10034"/>
  <c r="O10035"/>
  <c r="O10036"/>
  <c r="O10037"/>
  <c r="O10038"/>
  <c r="O10039"/>
  <c r="O10040"/>
  <c r="O10041"/>
  <c r="O10042"/>
  <c r="O10043"/>
  <c r="O10044"/>
  <c r="O10045"/>
  <c r="O10046"/>
  <c r="O10047"/>
  <c r="O10048"/>
  <c r="O10049"/>
  <c r="O10050"/>
  <c r="O10051"/>
  <c r="O10052"/>
  <c r="O10053"/>
  <c r="O10054"/>
  <c r="O10055"/>
  <c r="O10056"/>
  <c r="O10057"/>
  <c r="O10058"/>
  <c r="O10059"/>
  <c r="O10060"/>
  <c r="O10061"/>
  <c r="O10062"/>
  <c r="O10063"/>
  <c r="O10064"/>
  <c r="O10065"/>
  <c r="O10066"/>
  <c r="O10067"/>
  <c r="O10068"/>
  <c r="O10069"/>
  <c r="O10070"/>
  <c r="O10071"/>
  <c r="O10072"/>
  <c r="O10073"/>
  <c r="O10074"/>
  <c r="O10075"/>
  <c r="O10076"/>
  <c r="O10077"/>
  <c r="O10078"/>
  <c r="O10079"/>
  <c r="O10080"/>
  <c r="O10081"/>
  <c r="O10082"/>
  <c r="O10083"/>
  <c r="O10084"/>
  <c r="O10085"/>
  <c r="O10086"/>
  <c r="O10087"/>
  <c r="O10088"/>
  <c r="O10089"/>
  <c r="O10090"/>
  <c r="O10091"/>
  <c r="O10092"/>
  <c r="O10093"/>
  <c r="O10094"/>
  <c r="O10095"/>
  <c r="O10096"/>
  <c r="O10097"/>
  <c r="O10098"/>
  <c r="O10099"/>
  <c r="O10100"/>
  <c r="O10101"/>
  <c r="O10102"/>
  <c r="O10103"/>
  <c r="O10104"/>
  <c r="O10105"/>
  <c r="O10106"/>
  <c r="O10107"/>
  <c r="O10108"/>
  <c r="O10109"/>
  <c r="O10110"/>
  <c r="O10111"/>
  <c r="O10112"/>
  <c r="O10113"/>
  <c r="O10114"/>
  <c r="O10115"/>
  <c r="O10116"/>
  <c r="O10117"/>
  <c r="O10118"/>
  <c r="O10119"/>
  <c r="O10120"/>
  <c r="O10121"/>
  <c r="O10122"/>
  <c r="O10123"/>
  <c r="O10124"/>
  <c r="O10125"/>
  <c r="O10126"/>
  <c r="O10127"/>
  <c r="O10128"/>
  <c r="O10129"/>
  <c r="O10130"/>
  <c r="O10131"/>
  <c r="O10132"/>
  <c r="O10133"/>
  <c r="O10134"/>
  <c r="O10135"/>
  <c r="O10136"/>
  <c r="O10137"/>
  <c r="O10138"/>
  <c r="O10139"/>
  <c r="O10140"/>
  <c r="O10141"/>
  <c r="O10142"/>
  <c r="O10143"/>
  <c r="O10144"/>
  <c r="O10145"/>
  <c r="O10146"/>
  <c r="O10147"/>
  <c r="O10148"/>
  <c r="O10149"/>
  <c r="O10150"/>
  <c r="O10151"/>
  <c r="O10152"/>
  <c r="O10153"/>
  <c r="O10154"/>
  <c r="O10155"/>
  <c r="O10156"/>
  <c r="O10157"/>
  <c r="O10158"/>
  <c r="O10159"/>
  <c r="O10160"/>
  <c r="O10161"/>
  <c r="O10162"/>
  <c r="O10163"/>
  <c r="O10164"/>
  <c r="O10165"/>
  <c r="O10166"/>
  <c r="O10167"/>
  <c r="O10168"/>
  <c r="O10169"/>
  <c r="O10170"/>
  <c r="O10171"/>
  <c r="O10172"/>
  <c r="O10173"/>
  <c r="O10174"/>
  <c r="O10175"/>
  <c r="O10176"/>
  <c r="O10177"/>
  <c r="O10178"/>
  <c r="O10179"/>
  <c r="O10180"/>
  <c r="O10181"/>
  <c r="O10182"/>
  <c r="O10183"/>
  <c r="O10184"/>
  <c r="O10185"/>
  <c r="O10186"/>
  <c r="O10187"/>
  <c r="O10188"/>
  <c r="O10189"/>
  <c r="O10190"/>
  <c r="O10191"/>
  <c r="O10192"/>
  <c r="O10193"/>
  <c r="O10194"/>
  <c r="O10195"/>
  <c r="O10196"/>
  <c r="O10197"/>
  <c r="O10198"/>
  <c r="O10199"/>
  <c r="O10200"/>
  <c r="O10201"/>
  <c r="O10202"/>
  <c r="O10203"/>
  <c r="O10204"/>
  <c r="O10205"/>
  <c r="O10206"/>
  <c r="O10207"/>
  <c r="O10208"/>
  <c r="O10209"/>
  <c r="O10210"/>
  <c r="O10211"/>
  <c r="O10212"/>
  <c r="O10213"/>
  <c r="O10214"/>
  <c r="O10215"/>
  <c r="O10216"/>
  <c r="O10217"/>
  <c r="O10218"/>
  <c r="O10219"/>
  <c r="O10220"/>
  <c r="O10221"/>
  <c r="O10222"/>
  <c r="O10223"/>
  <c r="O10224"/>
  <c r="O10225"/>
  <c r="O10226"/>
  <c r="O10227"/>
  <c r="O10228"/>
  <c r="O10229"/>
  <c r="O10230"/>
  <c r="O10231"/>
  <c r="O10232"/>
  <c r="O10233"/>
  <c r="O10234"/>
  <c r="O10235"/>
  <c r="O10236"/>
  <c r="O10237"/>
  <c r="O10238"/>
  <c r="O10239"/>
  <c r="O10240"/>
  <c r="O10241"/>
  <c r="O10242"/>
  <c r="O10243"/>
  <c r="O10244"/>
  <c r="O10245"/>
  <c r="O10246"/>
  <c r="O10247"/>
  <c r="O10248"/>
  <c r="O10249"/>
  <c r="O10250"/>
  <c r="O10251"/>
  <c r="O10252"/>
  <c r="O10253"/>
  <c r="O10254"/>
  <c r="O10255"/>
  <c r="O10256"/>
  <c r="O10257"/>
  <c r="O10258"/>
  <c r="O10259"/>
  <c r="O10260"/>
  <c r="O10261"/>
  <c r="O10262"/>
  <c r="O10263"/>
  <c r="O10264"/>
  <c r="O10265"/>
  <c r="O10266"/>
  <c r="O10267"/>
  <c r="O10268"/>
  <c r="O10269"/>
  <c r="O10270"/>
  <c r="O10271"/>
  <c r="O10272"/>
  <c r="O10273"/>
  <c r="O10274"/>
  <c r="O10275"/>
  <c r="O10276"/>
  <c r="O10277"/>
  <c r="O10278"/>
  <c r="O10279"/>
  <c r="O10280"/>
  <c r="O10281"/>
  <c r="O10282"/>
  <c r="O10283"/>
  <c r="O10284"/>
  <c r="O10285"/>
  <c r="O10286"/>
  <c r="O10287"/>
  <c r="O10288"/>
  <c r="O10289"/>
  <c r="O10290"/>
  <c r="O10291"/>
  <c r="O10292"/>
  <c r="O10293"/>
  <c r="O10294"/>
  <c r="O10295"/>
  <c r="O10296"/>
  <c r="O10297"/>
  <c r="O10298"/>
  <c r="O10299"/>
  <c r="O10300"/>
  <c r="O10301"/>
  <c r="O10302"/>
  <c r="O10303"/>
  <c r="O10304"/>
  <c r="O10305"/>
  <c r="O10306"/>
  <c r="O10307"/>
  <c r="O10308"/>
  <c r="O10309"/>
  <c r="O10310"/>
  <c r="O10311"/>
  <c r="O10312"/>
  <c r="O10313"/>
  <c r="O10314"/>
  <c r="O10315"/>
  <c r="O10316"/>
  <c r="O10317"/>
  <c r="O10318"/>
  <c r="O10319"/>
  <c r="O10320"/>
  <c r="O10321"/>
  <c r="O10322"/>
  <c r="O10323"/>
  <c r="O10324"/>
  <c r="O10325"/>
  <c r="O10326"/>
  <c r="O10327"/>
  <c r="O10328"/>
  <c r="O10329"/>
  <c r="O10330"/>
  <c r="O10331"/>
  <c r="O10332"/>
  <c r="O10333"/>
  <c r="O10334"/>
  <c r="O10335"/>
  <c r="O10336"/>
  <c r="O10337"/>
  <c r="O10338"/>
  <c r="O10339"/>
  <c r="O10340"/>
  <c r="O10341"/>
  <c r="O10342"/>
  <c r="O10343"/>
  <c r="O10344"/>
  <c r="O10345"/>
  <c r="O10346"/>
  <c r="O10347"/>
  <c r="O10348"/>
  <c r="O10349"/>
  <c r="O10350"/>
  <c r="O10351"/>
  <c r="O10352"/>
  <c r="O10353"/>
  <c r="O10354"/>
  <c r="O10355"/>
  <c r="O10356"/>
  <c r="O10357"/>
  <c r="O10358"/>
  <c r="O10359"/>
  <c r="O10360"/>
  <c r="O10361"/>
  <c r="O10362"/>
  <c r="O10363"/>
  <c r="O10364"/>
  <c r="O10365"/>
  <c r="O10366"/>
  <c r="O10367"/>
  <c r="O10368"/>
  <c r="O10369"/>
  <c r="O10370"/>
  <c r="O10371"/>
  <c r="O10372"/>
  <c r="O10373"/>
  <c r="O10374"/>
  <c r="O10375"/>
  <c r="O10376"/>
  <c r="O10377"/>
  <c r="O10378"/>
  <c r="O10379"/>
  <c r="O10380"/>
  <c r="O10381"/>
  <c r="O10382"/>
  <c r="O10383"/>
  <c r="O10384"/>
  <c r="O10385"/>
  <c r="O10386"/>
  <c r="O10387"/>
  <c r="O10388"/>
  <c r="O10389"/>
  <c r="O10390"/>
  <c r="O10391"/>
  <c r="O10392"/>
  <c r="O10393"/>
  <c r="O10394"/>
  <c r="O10395"/>
  <c r="O10396"/>
  <c r="O10397"/>
  <c r="O10398"/>
  <c r="O10399"/>
  <c r="O10400"/>
  <c r="O10401"/>
  <c r="O10402"/>
  <c r="O10403"/>
  <c r="O10404"/>
  <c r="O10405"/>
  <c r="O10406"/>
  <c r="O10407"/>
  <c r="O10408"/>
  <c r="O10409"/>
  <c r="O10410"/>
  <c r="O10411"/>
  <c r="O10412"/>
  <c r="O10413"/>
  <c r="O10414"/>
  <c r="O10415"/>
  <c r="O10416"/>
  <c r="O10417"/>
  <c r="O10418"/>
  <c r="O10419"/>
  <c r="O10420"/>
  <c r="O10421"/>
  <c r="O10422"/>
  <c r="O10423"/>
  <c r="O10424"/>
  <c r="O10425"/>
  <c r="O10426"/>
  <c r="O10427"/>
  <c r="O10428"/>
  <c r="O10429"/>
  <c r="O10430"/>
  <c r="O10431"/>
  <c r="O10432"/>
  <c r="O10433"/>
  <c r="O10434"/>
  <c r="O10435"/>
  <c r="O10436"/>
  <c r="O10437"/>
  <c r="O10438"/>
  <c r="O10439"/>
  <c r="O10440"/>
  <c r="O10441"/>
  <c r="O10442"/>
  <c r="O10443"/>
  <c r="O10444"/>
  <c r="O10445"/>
  <c r="O10446"/>
  <c r="O10447"/>
  <c r="O10448"/>
  <c r="O10449"/>
  <c r="O10450"/>
  <c r="O10451"/>
  <c r="O10452"/>
  <c r="O10453"/>
  <c r="O10454"/>
  <c r="O10455"/>
  <c r="O10456"/>
  <c r="O10457"/>
  <c r="O10458"/>
  <c r="O10459"/>
  <c r="O10460"/>
  <c r="O10461"/>
  <c r="O10462"/>
  <c r="O10463"/>
  <c r="O10464"/>
  <c r="O10465"/>
  <c r="O10466"/>
  <c r="O10467"/>
  <c r="O10468"/>
  <c r="O10469"/>
  <c r="O10470"/>
  <c r="O10471"/>
  <c r="O10472"/>
  <c r="O10473"/>
  <c r="O10474"/>
  <c r="O10475"/>
  <c r="O10476"/>
  <c r="O10477"/>
  <c r="O10478"/>
  <c r="O10479"/>
  <c r="O10480"/>
  <c r="O10481"/>
  <c r="O10482"/>
  <c r="O10483"/>
  <c r="O10484"/>
  <c r="O10485"/>
  <c r="O10486"/>
  <c r="O10487"/>
  <c r="O10488"/>
  <c r="O10489"/>
  <c r="O10490"/>
  <c r="O10491"/>
  <c r="O10492"/>
  <c r="O10493"/>
  <c r="O10494"/>
  <c r="O10495"/>
  <c r="O10496"/>
  <c r="O10497"/>
  <c r="O10498"/>
  <c r="O10499"/>
  <c r="O10500"/>
  <c r="O10501"/>
  <c r="O10502"/>
  <c r="O10503"/>
  <c r="O10504"/>
  <c r="O10505"/>
  <c r="O10506"/>
  <c r="O10507"/>
  <c r="O10508"/>
  <c r="O10509"/>
  <c r="O10510"/>
  <c r="O10511"/>
  <c r="O10512"/>
  <c r="O10513"/>
  <c r="O10514"/>
  <c r="O10515"/>
  <c r="O10516"/>
  <c r="O10517"/>
  <c r="O10518"/>
  <c r="O10519"/>
  <c r="O10520"/>
  <c r="O10521"/>
  <c r="O10522"/>
  <c r="O10523"/>
  <c r="O10524"/>
  <c r="O10525"/>
  <c r="O10526"/>
  <c r="O10527"/>
  <c r="O10528"/>
  <c r="O10529"/>
  <c r="O10530"/>
  <c r="O10531"/>
  <c r="O10532"/>
  <c r="O10533"/>
  <c r="O10534"/>
  <c r="O10535"/>
  <c r="O10536"/>
  <c r="O10537"/>
  <c r="O10538"/>
  <c r="O10539"/>
  <c r="O10540"/>
  <c r="O10541"/>
  <c r="O10542"/>
  <c r="O10543"/>
  <c r="O10544"/>
  <c r="O10545"/>
  <c r="O10546"/>
  <c r="O10547"/>
  <c r="O10548"/>
  <c r="O10549"/>
  <c r="O10550"/>
  <c r="O10551"/>
  <c r="O10552"/>
  <c r="O10553"/>
  <c r="O10554"/>
  <c r="O10555"/>
  <c r="O10556"/>
  <c r="O10557"/>
  <c r="O10558"/>
  <c r="O10559"/>
  <c r="O10560"/>
  <c r="O10561"/>
  <c r="O10562"/>
  <c r="O10563"/>
  <c r="O10564"/>
  <c r="O10565"/>
  <c r="O10566"/>
  <c r="O10567"/>
  <c r="O10568"/>
  <c r="O10569"/>
  <c r="O10570"/>
  <c r="O10571"/>
  <c r="O10572"/>
  <c r="O10573"/>
  <c r="O10574"/>
  <c r="O10575"/>
  <c r="O10576"/>
  <c r="O10577"/>
  <c r="O10578"/>
  <c r="O10579"/>
  <c r="O10580"/>
  <c r="O10581"/>
  <c r="O10582"/>
  <c r="O10583"/>
  <c r="O10584"/>
  <c r="O10585"/>
  <c r="O10586"/>
  <c r="O10587"/>
  <c r="O10588"/>
  <c r="O10589"/>
  <c r="O10590"/>
  <c r="O10591"/>
  <c r="O10592"/>
  <c r="O10593"/>
  <c r="O10594"/>
  <c r="O10595"/>
  <c r="O10596"/>
  <c r="O10597"/>
  <c r="O10598"/>
  <c r="O10599"/>
  <c r="O10600"/>
  <c r="O10601"/>
  <c r="O10602"/>
  <c r="O10603"/>
  <c r="O10604"/>
  <c r="O10605"/>
  <c r="O10606"/>
  <c r="O10607"/>
  <c r="O10608"/>
  <c r="O10609"/>
  <c r="O10610"/>
  <c r="O10611"/>
  <c r="O10612"/>
  <c r="O10613"/>
  <c r="O10614"/>
  <c r="O10615"/>
  <c r="O10616"/>
  <c r="O10617"/>
  <c r="O10618"/>
  <c r="O10619"/>
  <c r="O10620"/>
  <c r="O10621"/>
  <c r="O10622"/>
  <c r="O10623"/>
  <c r="O10624"/>
  <c r="O10625"/>
  <c r="O10626"/>
  <c r="O10627"/>
  <c r="O10628"/>
  <c r="O10629"/>
  <c r="O10630"/>
  <c r="O10631"/>
  <c r="O10632"/>
  <c r="O10633"/>
  <c r="O10634"/>
  <c r="O10635"/>
  <c r="O10636"/>
  <c r="O10637"/>
  <c r="O10638"/>
  <c r="O10639"/>
  <c r="O10640"/>
  <c r="O10641"/>
  <c r="O10642"/>
  <c r="O10643"/>
  <c r="O10644"/>
  <c r="O10645"/>
  <c r="O10646"/>
  <c r="O10647"/>
  <c r="O10648"/>
  <c r="O10649"/>
  <c r="O10650"/>
  <c r="O10651"/>
  <c r="O10652"/>
  <c r="O10653"/>
  <c r="O10654"/>
  <c r="O10655"/>
  <c r="O10656"/>
  <c r="O10657"/>
  <c r="O10658"/>
  <c r="O10659"/>
  <c r="O10660"/>
  <c r="O10661"/>
  <c r="O10662"/>
  <c r="O10663"/>
  <c r="O10664"/>
  <c r="O10665"/>
  <c r="O10666"/>
  <c r="O10667"/>
  <c r="O10668"/>
  <c r="O10669"/>
  <c r="O10670"/>
  <c r="O10671"/>
  <c r="O10672"/>
  <c r="O10673"/>
  <c r="O10674"/>
  <c r="O10675"/>
  <c r="O10676"/>
  <c r="O10677"/>
  <c r="O10678"/>
  <c r="O10679"/>
  <c r="O10680"/>
  <c r="O10681"/>
  <c r="O10682"/>
  <c r="O10683"/>
  <c r="O10684"/>
  <c r="O10685"/>
  <c r="O10686"/>
  <c r="O10687"/>
  <c r="O10688"/>
  <c r="O10689"/>
  <c r="O10690"/>
  <c r="O10691"/>
  <c r="O10692"/>
  <c r="O10693"/>
  <c r="O10694"/>
  <c r="O10695"/>
  <c r="O10696"/>
  <c r="O10697"/>
  <c r="O10698"/>
  <c r="O10699"/>
  <c r="O10700"/>
  <c r="O10701"/>
  <c r="O10702"/>
  <c r="O10703"/>
  <c r="O10704"/>
  <c r="O10705"/>
  <c r="O10706"/>
  <c r="O10707"/>
  <c r="O10708"/>
  <c r="O10709"/>
  <c r="O10710"/>
  <c r="O10711"/>
  <c r="O10712"/>
  <c r="O10713"/>
  <c r="O10714"/>
  <c r="O10715"/>
  <c r="O10716"/>
  <c r="O10717"/>
  <c r="O10718"/>
  <c r="O10719"/>
  <c r="O10720"/>
  <c r="O10721"/>
  <c r="O10722"/>
  <c r="O10723"/>
  <c r="O10724"/>
  <c r="O10725"/>
  <c r="O10726"/>
  <c r="O10727"/>
  <c r="O10728"/>
  <c r="O10729"/>
  <c r="O10730"/>
  <c r="O10731"/>
  <c r="O10732"/>
  <c r="O10733"/>
  <c r="O10734"/>
  <c r="O10735"/>
  <c r="O10736"/>
  <c r="O10737"/>
  <c r="O10738"/>
  <c r="O10739"/>
  <c r="O10740"/>
  <c r="O10741"/>
  <c r="O10742"/>
  <c r="O10743"/>
  <c r="O10744"/>
  <c r="O10745"/>
  <c r="O10746"/>
  <c r="O10747"/>
  <c r="O10748"/>
  <c r="O10749"/>
  <c r="O10750"/>
  <c r="O10751"/>
  <c r="O10752"/>
  <c r="O10753"/>
  <c r="O10754"/>
  <c r="O10755"/>
  <c r="O10756"/>
  <c r="O10757"/>
  <c r="O10758"/>
  <c r="O10759"/>
  <c r="O10760"/>
  <c r="O10761"/>
  <c r="O10762"/>
  <c r="O10763"/>
  <c r="O10764"/>
  <c r="O10765"/>
  <c r="O10766"/>
  <c r="O10767"/>
  <c r="O10768"/>
  <c r="O10769"/>
  <c r="O10770"/>
  <c r="O10771"/>
  <c r="O10772"/>
  <c r="O10773"/>
  <c r="O10774"/>
  <c r="O10775"/>
  <c r="O10776"/>
  <c r="O10777"/>
  <c r="O10778"/>
  <c r="O10779"/>
  <c r="O10780"/>
  <c r="O10781"/>
  <c r="O10782"/>
  <c r="O10783"/>
  <c r="O10784"/>
  <c r="O10785"/>
  <c r="O10786"/>
  <c r="O10787"/>
  <c r="O10788"/>
  <c r="O10789"/>
  <c r="O10790"/>
  <c r="O10791"/>
  <c r="O10792"/>
  <c r="O10793"/>
  <c r="O10794"/>
  <c r="O10795"/>
  <c r="O10796"/>
  <c r="O10797"/>
  <c r="O10798"/>
  <c r="O10799"/>
  <c r="O10800"/>
  <c r="O10801"/>
  <c r="O10802"/>
  <c r="O10803"/>
  <c r="O10804"/>
  <c r="O10805"/>
  <c r="O10806"/>
  <c r="O10807"/>
  <c r="O10808"/>
  <c r="O10809"/>
  <c r="O10810"/>
  <c r="O10811"/>
  <c r="O10812"/>
  <c r="O10813"/>
  <c r="O10814"/>
  <c r="O10815"/>
  <c r="O10816"/>
  <c r="O10817"/>
  <c r="O10818"/>
  <c r="O10819"/>
  <c r="O10820"/>
  <c r="O10821"/>
  <c r="O10822"/>
  <c r="O10823"/>
  <c r="O10824"/>
  <c r="O10825"/>
  <c r="O10826"/>
  <c r="O10827"/>
  <c r="O10828"/>
  <c r="O10829"/>
  <c r="O10830"/>
  <c r="O10831"/>
  <c r="O10832"/>
  <c r="O10833"/>
  <c r="O10834"/>
  <c r="O10835"/>
  <c r="O10836"/>
  <c r="O10837"/>
  <c r="O10838"/>
  <c r="O10839"/>
  <c r="O10840"/>
  <c r="O10841"/>
  <c r="O10842"/>
  <c r="O10843"/>
  <c r="O10844"/>
  <c r="O10845"/>
  <c r="O10846"/>
  <c r="O10847"/>
  <c r="O10848"/>
  <c r="O10849"/>
  <c r="O10850"/>
  <c r="O10851"/>
  <c r="O10852"/>
  <c r="O10853"/>
  <c r="O10854"/>
  <c r="O10855"/>
  <c r="O10856"/>
  <c r="O10857"/>
  <c r="O10858"/>
  <c r="O10859"/>
  <c r="O10860"/>
  <c r="O10861"/>
  <c r="O10862"/>
  <c r="O10863"/>
  <c r="O10864"/>
  <c r="O10865"/>
  <c r="O10866"/>
  <c r="O10867"/>
  <c r="O10868"/>
  <c r="O10869"/>
  <c r="O10870"/>
  <c r="O10871"/>
  <c r="O10872"/>
  <c r="O10873"/>
  <c r="O10874"/>
  <c r="O10875"/>
  <c r="O10876"/>
  <c r="O10877"/>
  <c r="O10878"/>
  <c r="O10879"/>
  <c r="O10880"/>
  <c r="O10881"/>
  <c r="O10882"/>
  <c r="O10883"/>
  <c r="O10884"/>
  <c r="O10885"/>
  <c r="O10886"/>
  <c r="O10887"/>
  <c r="O10888"/>
  <c r="O10889"/>
  <c r="O10890"/>
  <c r="O10891"/>
  <c r="O10892"/>
  <c r="O10893"/>
  <c r="O10894"/>
  <c r="O10895"/>
  <c r="O10896"/>
  <c r="O10897"/>
  <c r="O10898"/>
  <c r="O10899"/>
  <c r="O10900"/>
  <c r="O10901"/>
  <c r="O10902"/>
  <c r="O10903"/>
  <c r="O10904"/>
  <c r="O10905"/>
  <c r="O10906"/>
  <c r="O10907"/>
  <c r="O10908"/>
  <c r="O10909"/>
  <c r="O10910"/>
  <c r="O10911"/>
  <c r="O10912"/>
  <c r="O10913"/>
  <c r="O10914"/>
  <c r="O10915"/>
  <c r="O10916"/>
  <c r="O10917"/>
  <c r="O10918"/>
  <c r="O10919"/>
  <c r="O10920"/>
  <c r="O10921"/>
  <c r="O10922"/>
  <c r="O10923"/>
  <c r="O10924"/>
  <c r="O10925"/>
  <c r="O10926"/>
  <c r="O10927"/>
  <c r="O10928"/>
  <c r="O10929"/>
  <c r="O10930"/>
  <c r="O10931"/>
  <c r="O10932"/>
  <c r="O10933"/>
  <c r="O10934"/>
  <c r="O10935"/>
  <c r="O10936"/>
  <c r="O10937"/>
  <c r="O10938"/>
  <c r="O10939"/>
  <c r="O10940"/>
  <c r="O10941"/>
  <c r="O10942"/>
  <c r="O10943"/>
  <c r="O10944"/>
  <c r="O10945"/>
  <c r="O10946"/>
  <c r="O10947"/>
  <c r="O10948"/>
  <c r="O10949"/>
  <c r="O10950"/>
  <c r="O10951"/>
  <c r="O10952"/>
  <c r="O10953"/>
  <c r="O10954"/>
  <c r="O10955"/>
  <c r="O10956"/>
  <c r="O10957"/>
  <c r="O10958"/>
  <c r="O10959"/>
  <c r="O10960"/>
  <c r="O10961"/>
  <c r="O10962"/>
  <c r="O10963"/>
  <c r="O10964"/>
  <c r="O10965"/>
  <c r="O10966"/>
  <c r="O10967"/>
  <c r="O10968"/>
  <c r="O10969"/>
  <c r="O10970"/>
  <c r="O10971"/>
  <c r="O10972"/>
  <c r="O10973"/>
  <c r="O10974"/>
  <c r="O10975"/>
  <c r="O10976"/>
  <c r="O10977"/>
  <c r="O10978"/>
  <c r="O10979"/>
  <c r="O10980"/>
  <c r="O10981"/>
  <c r="O10982"/>
  <c r="O10983"/>
  <c r="O10984"/>
  <c r="O10985"/>
  <c r="O10986"/>
  <c r="O10987"/>
  <c r="O10988"/>
  <c r="O10989"/>
  <c r="O10990"/>
  <c r="O10991"/>
  <c r="O10992"/>
  <c r="O10993"/>
  <c r="O10994"/>
  <c r="O10995"/>
  <c r="O10996"/>
  <c r="O10997"/>
  <c r="O10998"/>
  <c r="O10999"/>
  <c r="O11000"/>
  <c r="O11001"/>
  <c r="O11002"/>
  <c r="O11003"/>
  <c r="O11004"/>
  <c r="O11005"/>
  <c r="O11006"/>
  <c r="O11007"/>
  <c r="O11008"/>
  <c r="O11009"/>
  <c r="O11010"/>
  <c r="O11011"/>
  <c r="O11012"/>
  <c r="O11013"/>
  <c r="O11014"/>
  <c r="O11015"/>
  <c r="O11016"/>
  <c r="O11017"/>
  <c r="O11018"/>
  <c r="O11019"/>
  <c r="O11020"/>
  <c r="O11021"/>
  <c r="O11022"/>
  <c r="O11023"/>
  <c r="O11024"/>
  <c r="O11025"/>
  <c r="O11026"/>
  <c r="O11027"/>
  <c r="O11028"/>
  <c r="O11029"/>
  <c r="O11030"/>
  <c r="O11031"/>
  <c r="O11032"/>
  <c r="O11033"/>
  <c r="O11034"/>
  <c r="O11035"/>
  <c r="O11036"/>
  <c r="O11037"/>
  <c r="O11038"/>
  <c r="O11039"/>
  <c r="O11040"/>
  <c r="O11041"/>
  <c r="O11042"/>
  <c r="O11043"/>
  <c r="O11044"/>
  <c r="O11045"/>
  <c r="O11046"/>
  <c r="O11047"/>
  <c r="O11048"/>
  <c r="O11049"/>
  <c r="O11050"/>
  <c r="O11051"/>
  <c r="O11052"/>
  <c r="O11053"/>
  <c r="O11054"/>
  <c r="O11055"/>
  <c r="O11056"/>
  <c r="O11057"/>
  <c r="O11058"/>
  <c r="O11059"/>
  <c r="O11060"/>
  <c r="O11061"/>
  <c r="O11062"/>
  <c r="O11063"/>
  <c r="O11064"/>
  <c r="O11065"/>
  <c r="O11066"/>
  <c r="O11067"/>
  <c r="O11068"/>
  <c r="O11069"/>
  <c r="O11070"/>
  <c r="O11071"/>
  <c r="O11072"/>
  <c r="O11073"/>
  <c r="O11074"/>
  <c r="O11075"/>
  <c r="O11076"/>
  <c r="O11077"/>
  <c r="O11078"/>
  <c r="O11079"/>
  <c r="O11080"/>
  <c r="O11081"/>
  <c r="O11082"/>
  <c r="O11083"/>
  <c r="O11084"/>
  <c r="O11085"/>
  <c r="O11086"/>
  <c r="O11087"/>
  <c r="O11088"/>
  <c r="O11089"/>
  <c r="O11090"/>
  <c r="O11091"/>
  <c r="O11092"/>
  <c r="O11093"/>
  <c r="O11094"/>
  <c r="O11095"/>
  <c r="O11096"/>
  <c r="O11097"/>
  <c r="O11098"/>
  <c r="O11099"/>
  <c r="O11100"/>
  <c r="O11101"/>
  <c r="O11102"/>
  <c r="O11103"/>
  <c r="O11104"/>
  <c r="O11105"/>
  <c r="O11106"/>
  <c r="O11107"/>
  <c r="O11108"/>
  <c r="O11109"/>
  <c r="O11110"/>
  <c r="O11111"/>
  <c r="O11112"/>
  <c r="O11113"/>
  <c r="O11114"/>
  <c r="O11115"/>
  <c r="O11116"/>
  <c r="O11117"/>
  <c r="O11118"/>
  <c r="O11119"/>
  <c r="O11120"/>
  <c r="O11121"/>
  <c r="O11122"/>
  <c r="O11123"/>
  <c r="O11124"/>
  <c r="O11125"/>
  <c r="O11126"/>
  <c r="O11127"/>
  <c r="O11128"/>
  <c r="O11129"/>
  <c r="O11130"/>
  <c r="O11131"/>
  <c r="O11132"/>
  <c r="O11133"/>
  <c r="O11134"/>
  <c r="O11135"/>
  <c r="O11136"/>
  <c r="O11137"/>
  <c r="O11138"/>
  <c r="O11139"/>
  <c r="O11140"/>
  <c r="O11141"/>
  <c r="O11142"/>
  <c r="O11143"/>
  <c r="O11144"/>
  <c r="O11145"/>
  <c r="O11146"/>
  <c r="O11147"/>
  <c r="O11148"/>
  <c r="O11149"/>
  <c r="O11150"/>
  <c r="O11151"/>
  <c r="O11152"/>
  <c r="O11153"/>
  <c r="O11154"/>
  <c r="O11155"/>
  <c r="O11156"/>
  <c r="O11157"/>
  <c r="O11158"/>
  <c r="O11159"/>
  <c r="O11160"/>
  <c r="O11161"/>
  <c r="O11162"/>
  <c r="O11163"/>
  <c r="O11164"/>
  <c r="O11165"/>
  <c r="O11166"/>
  <c r="O11167"/>
  <c r="O11168"/>
  <c r="O11169"/>
  <c r="O11170"/>
  <c r="O11171"/>
  <c r="O11172"/>
  <c r="O11173"/>
  <c r="O11174"/>
  <c r="O11175"/>
  <c r="O11176"/>
  <c r="O11177"/>
  <c r="O11178"/>
  <c r="O11179"/>
  <c r="O11180"/>
  <c r="O11181"/>
  <c r="O11182"/>
  <c r="O11183"/>
  <c r="O11184"/>
  <c r="O11185"/>
  <c r="O11186"/>
  <c r="O11187"/>
  <c r="O11188"/>
  <c r="O11189"/>
  <c r="O11190"/>
  <c r="O11191"/>
  <c r="O11192"/>
  <c r="O11193"/>
  <c r="O11194"/>
  <c r="O11195"/>
  <c r="O11196"/>
  <c r="O11197"/>
  <c r="O11198"/>
  <c r="O11199"/>
  <c r="O11200"/>
  <c r="O11201"/>
  <c r="O11202"/>
  <c r="O11203"/>
  <c r="O11204"/>
  <c r="O11205"/>
  <c r="O11206"/>
  <c r="O11207"/>
  <c r="O11208"/>
  <c r="O11209"/>
  <c r="O11210"/>
  <c r="O11211"/>
  <c r="O11212"/>
  <c r="O11213"/>
  <c r="O11214"/>
  <c r="O11215"/>
  <c r="O11216"/>
  <c r="O11217"/>
  <c r="O11218"/>
  <c r="O11219"/>
  <c r="O11220"/>
  <c r="O11221"/>
  <c r="O11222"/>
  <c r="O11223"/>
  <c r="O11224"/>
  <c r="O11225"/>
  <c r="O11226"/>
  <c r="O11227"/>
  <c r="O11228"/>
  <c r="O11229"/>
  <c r="O11230"/>
  <c r="O11231"/>
  <c r="O11232"/>
  <c r="O11233"/>
  <c r="O11234"/>
  <c r="O11235"/>
  <c r="O11236"/>
  <c r="O11237"/>
  <c r="O11238"/>
  <c r="O11239"/>
  <c r="O11240"/>
  <c r="O11241"/>
  <c r="O11242"/>
  <c r="O11243"/>
  <c r="O11244"/>
  <c r="O11245"/>
  <c r="O11246"/>
  <c r="O11247"/>
  <c r="O11248"/>
  <c r="O11249"/>
  <c r="O11250"/>
  <c r="O11251"/>
  <c r="O11252"/>
  <c r="O11253"/>
  <c r="O11254"/>
  <c r="O11255"/>
  <c r="O11256"/>
  <c r="O11257"/>
  <c r="O11258"/>
  <c r="O11259"/>
  <c r="O11260"/>
  <c r="O11261"/>
  <c r="O11262"/>
  <c r="O11263"/>
  <c r="O11264"/>
  <c r="O11265"/>
  <c r="O11266"/>
  <c r="O11267"/>
  <c r="O11268"/>
  <c r="O11269"/>
  <c r="O11270"/>
  <c r="O11271"/>
  <c r="O11272"/>
  <c r="O11273"/>
  <c r="O11274"/>
  <c r="O11275"/>
  <c r="O11276"/>
  <c r="O11277"/>
  <c r="O11278"/>
  <c r="O11279"/>
  <c r="O11280"/>
  <c r="O11281"/>
  <c r="O11282"/>
  <c r="O11283"/>
  <c r="O11284"/>
  <c r="O11285"/>
  <c r="O11286"/>
  <c r="O11287"/>
  <c r="O11288"/>
  <c r="O11289"/>
  <c r="O11290"/>
  <c r="O11291"/>
  <c r="O11292"/>
  <c r="O11293"/>
  <c r="O11294"/>
  <c r="O11295"/>
  <c r="O11296"/>
  <c r="O11297"/>
  <c r="O11298"/>
  <c r="O11299"/>
  <c r="O11300"/>
  <c r="O11301"/>
  <c r="O11302"/>
  <c r="O11303"/>
  <c r="O11304"/>
  <c r="O11305"/>
  <c r="O11306"/>
  <c r="O11307"/>
  <c r="O11308"/>
  <c r="O11309"/>
  <c r="O11310"/>
  <c r="O11311"/>
  <c r="O11312"/>
  <c r="O11313"/>
  <c r="O11314"/>
  <c r="O11315"/>
  <c r="O11316"/>
  <c r="O11317"/>
  <c r="O11318"/>
  <c r="O11319"/>
  <c r="O11320"/>
  <c r="O11321"/>
  <c r="O11322"/>
  <c r="O11323"/>
  <c r="O11324"/>
  <c r="O11325"/>
  <c r="O11326"/>
  <c r="O11327"/>
  <c r="O11328"/>
  <c r="O11329"/>
  <c r="O11330"/>
  <c r="O11331"/>
  <c r="O11332"/>
  <c r="O11333"/>
  <c r="O11334"/>
  <c r="O11335"/>
  <c r="O11336"/>
  <c r="O11337"/>
  <c r="O11338"/>
  <c r="O11339"/>
  <c r="O11340"/>
  <c r="O11341"/>
  <c r="O11342"/>
  <c r="O11343"/>
  <c r="O11344"/>
  <c r="O11345"/>
  <c r="O11346"/>
  <c r="O11347"/>
  <c r="O11348"/>
  <c r="O11349"/>
  <c r="O11350"/>
  <c r="O11351"/>
  <c r="O11352"/>
  <c r="O11353"/>
  <c r="O11354"/>
  <c r="O11355"/>
  <c r="O11356"/>
  <c r="O11357"/>
  <c r="O11358"/>
  <c r="O11359"/>
  <c r="O11360"/>
  <c r="O11361"/>
  <c r="O11362"/>
  <c r="O11363"/>
  <c r="O11364"/>
  <c r="O11365"/>
  <c r="O11366"/>
  <c r="O11367"/>
  <c r="O11368"/>
  <c r="O11369"/>
  <c r="O11370"/>
  <c r="O11371"/>
  <c r="O11372"/>
  <c r="O11373"/>
  <c r="O11374"/>
  <c r="O11375"/>
  <c r="O11376"/>
  <c r="O11377"/>
  <c r="O11378"/>
  <c r="O11379"/>
  <c r="O11380"/>
  <c r="O11381"/>
  <c r="O11382"/>
  <c r="O11383"/>
  <c r="O11384"/>
  <c r="O11385"/>
  <c r="O11386"/>
  <c r="O11387"/>
  <c r="O11388"/>
  <c r="O11389"/>
  <c r="O11390"/>
  <c r="O11391"/>
  <c r="O11392"/>
  <c r="O11393"/>
  <c r="O11394"/>
  <c r="O11395"/>
  <c r="O11396"/>
  <c r="O11397"/>
  <c r="O11398"/>
  <c r="O11399"/>
  <c r="O11400"/>
  <c r="O11401"/>
  <c r="O11402"/>
  <c r="O11403"/>
  <c r="O11404"/>
  <c r="O11405"/>
  <c r="O11406"/>
  <c r="O11407"/>
  <c r="O11408"/>
  <c r="O11409"/>
  <c r="O11410"/>
  <c r="O11411"/>
  <c r="O11412"/>
  <c r="O11413"/>
  <c r="O11414"/>
  <c r="O11415"/>
  <c r="O11416"/>
  <c r="O11417"/>
  <c r="O11418"/>
  <c r="O11419"/>
  <c r="O11420"/>
  <c r="O11421"/>
  <c r="O11422"/>
  <c r="O11423"/>
  <c r="O11424"/>
  <c r="O11425"/>
  <c r="O11426"/>
  <c r="O11427"/>
  <c r="O11428"/>
  <c r="O11429"/>
  <c r="O11430"/>
  <c r="O11431"/>
  <c r="O11432"/>
  <c r="O11433"/>
  <c r="O11434"/>
  <c r="O11435"/>
  <c r="O11436"/>
  <c r="O11437"/>
  <c r="O11438"/>
  <c r="O11439"/>
  <c r="O11440"/>
  <c r="O11441"/>
  <c r="O11442"/>
  <c r="O11443"/>
  <c r="O11444"/>
  <c r="O11445"/>
  <c r="O11446"/>
  <c r="O11447"/>
  <c r="O11448"/>
  <c r="O11449"/>
  <c r="O11450"/>
  <c r="O11451"/>
  <c r="O11452"/>
  <c r="O11453"/>
  <c r="O11454"/>
  <c r="O11455"/>
  <c r="O11456"/>
  <c r="O11457"/>
  <c r="O11458"/>
  <c r="O11459"/>
  <c r="O11460"/>
  <c r="O11461"/>
  <c r="O11462"/>
  <c r="O11463"/>
  <c r="O11464"/>
  <c r="O11465"/>
  <c r="O11466"/>
  <c r="O11467"/>
  <c r="O11468"/>
  <c r="O11469"/>
  <c r="O11470"/>
  <c r="O11471"/>
  <c r="O11472"/>
  <c r="O11473"/>
  <c r="O11474"/>
  <c r="O11475"/>
  <c r="O11476"/>
  <c r="O11477"/>
  <c r="O11478"/>
  <c r="O11479"/>
  <c r="O11480"/>
  <c r="O11481"/>
  <c r="O11482"/>
  <c r="O11483"/>
  <c r="O11484"/>
  <c r="O11485"/>
  <c r="O11486"/>
  <c r="O11487"/>
  <c r="O11488"/>
  <c r="O11489"/>
  <c r="O11490"/>
  <c r="O11491"/>
  <c r="O11492"/>
  <c r="O11493"/>
  <c r="O11494"/>
  <c r="O11495"/>
  <c r="O11496"/>
  <c r="O11497"/>
  <c r="O11498"/>
  <c r="O11499"/>
  <c r="O11500"/>
  <c r="O11501"/>
  <c r="O11502"/>
  <c r="O11503"/>
  <c r="O11504"/>
  <c r="O11505"/>
  <c r="O11506"/>
  <c r="O11507"/>
  <c r="O11508"/>
  <c r="O11509"/>
  <c r="O11510"/>
  <c r="O11511"/>
  <c r="O11512"/>
  <c r="O11513"/>
  <c r="O11514"/>
  <c r="O11515"/>
  <c r="O11516"/>
  <c r="O11517"/>
  <c r="O11518"/>
  <c r="O11519"/>
  <c r="O11520"/>
  <c r="O11521"/>
  <c r="O11522"/>
  <c r="O11523"/>
  <c r="O11524"/>
  <c r="O11525"/>
  <c r="O11526"/>
  <c r="O11527"/>
  <c r="O11528"/>
  <c r="O11529"/>
  <c r="O11530"/>
  <c r="O11531"/>
  <c r="O11532"/>
  <c r="O11533"/>
  <c r="O11534"/>
  <c r="O11535"/>
  <c r="O11536"/>
  <c r="O11537"/>
  <c r="O11538"/>
  <c r="O11539"/>
  <c r="O11540"/>
  <c r="O11541"/>
  <c r="O11542"/>
  <c r="O11543"/>
  <c r="O11544"/>
  <c r="O11545"/>
  <c r="O11546"/>
  <c r="O11547"/>
  <c r="O11548"/>
  <c r="O11549"/>
  <c r="O11550"/>
  <c r="O11551"/>
  <c r="O11552"/>
  <c r="O11553"/>
  <c r="O11554"/>
  <c r="O11555"/>
  <c r="O11556"/>
  <c r="O11557"/>
  <c r="O11558"/>
  <c r="O11559"/>
  <c r="O11560"/>
  <c r="O11561"/>
  <c r="O11562"/>
  <c r="O11563"/>
  <c r="O11564"/>
  <c r="O11565"/>
  <c r="O11566"/>
  <c r="O11567"/>
  <c r="O11568"/>
  <c r="O11569"/>
  <c r="O11570"/>
  <c r="O11571"/>
  <c r="O11572"/>
  <c r="O11573"/>
  <c r="O11574"/>
  <c r="O11575"/>
  <c r="O11576"/>
  <c r="O11577"/>
  <c r="O11578"/>
  <c r="O11579"/>
  <c r="O11580"/>
  <c r="O11581"/>
  <c r="O11582"/>
  <c r="O11583"/>
  <c r="O11584"/>
  <c r="O11585"/>
  <c r="O11586"/>
  <c r="O11587"/>
  <c r="O11588"/>
  <c r="O11589"/>
  <c r="O11590"/>
  <c r="O11591"/>
  <c r="O11592"/>
  <c r="O11593"/>
  <c r="O11594"/>
  <c r="O11595"/>
  <c r="O11596"/>
  <c r="O11597"/>
  <c r="O11598"/>
  <c r="O11599"/>
  <c r="O11600"/>
  <c r="O11601"/>
  <c r="O11602"/>
  <c r="O11603"/>
  <c r="O11604"/>
  <c r="O11605"/>
  <c r="O11606"/>
  <c r="O11607"/>
  <c r="O11608"/>
  <c r="O11609"/>
  <c r="O11610"/>
  <c r="O11611"/>
  <c r="O11612"/>
  <c r="O11613"/>
  <c r="O11614"/>
  <c r="O11615"/>
  <c r="O11616"/>
  <c r="O11617"/>
  <c r="O11618"/>
  <c r="O11619"/>
  <c r="O11620"/>
  <c r="O11621"/>
  <c r="O11622"/>
  <c r="O11623"/>
  <c r="O11624"/>
  <c r="O11625"/>
  <c r="O11626"/>
  <c r="O11627"/>
  <c r="O11628"/>
  <c r="O11629"/>
  <c r="O11630"/>
  <c r="O11631"/>
  <c r="O11632"/>
  <c r="O11633"/>
  <c r="O11634"/>
  <c r="O11635"/>
  <c r="O11636"/>
  <c r="O11637"/>
  <c r="O11638"/>
  <c r="O11639"/>
  <c r="O11640"/>
  <c r="O11641"/>
  <c r="O11642"/>
  <c r="O11643"/>
  <c r="O11644"/>
  <c r="O11645"/>
  <c r="O11646"/>
  <c r="O11647"/>
  <c r="O11648"/>
  <c r="O11649"/>
  <c r="O11650"/>
  <c r="O11651"/>
  <c r="O11652"/>
  <c r="O11653"/>
  <c r="O11654"/>
  <c r="O11655"/>
  <c r="O11656"/>
  <c r="O11657"/>
  <c r="O11658"/>
  <c r="O11659"/>
  <c r="O11660"/>
  <c r="O11661"/>
  <c r="O11662"/>
  <c r="O11663"/>
  <c r="O11664"/>
  <c r="O11665"/>
  <c r="O11666"/>
  <c r="O11667"/>
  <c r="O11668"/>
  <c r="O11669"/>
  <c r="O11670"/>
  <c r="O11671"/>
  <c r="O11672"/>
  <c r="O11673"/>
  <c r="O11674"/>
  <c r="O11675"/>
  <c r="O11676"/>
  <c r="O11677"/>
  <c r="O11678"/>
  <c r="O11679"/>
  <c r="O11680"/>
  <c r="O11681"/>
  <c r="O11682"/>
  <c r="O11683"/>
  <c r="O11684"/>
  <c r="O11685"/>
  <c r="O11686"/>
  <c r="O11687"/>
  <c r="O11688"/>
  <c r="O11689"/>
  <c r="O11690"/>
  <c r="O11691"/>
  <c r="O11692"/>
  <c r="O11693"/>
  <c r="O11694"/>
  <c r="O11695"/>
  <c r="O11696"/>
  <c r="O11697"/>
  <c r="O11698"/>
  <c r="O11699"/>
  <c r="O11700"/>
  <c r="O11701"/>
  <c r="O11702"/>
  <c r="O11703"/>
  <c r="O11704"/>
  <c r="O11705"/>
  <c r="O11706"/>
  <c r="O11707"/>
  <c r="O11708"/>
  <c r="O11709"/>
  <c r="O11710"/>
  <c r="O11711"/>
  <c r="O11712"/>
  <c r="O11713"/>
  <c r="O11714"/>
  <c r="O11715"/>
  <c r="O11716"/>
  <c r="O11717"/>
  <c r="O11718"/>
  <c r="O11719"/>
  <c r="O11720"/>
  <c r="O11721"/>
  <c r="O11722"/>
  <c r="O11723"/>
  <c r="O11724"/>
  <c r="O11725"/>
  <c r="O11726"/>
  <c r="O11727"/>
  <c r="O11728"/>
  <c r="O11729"/>
  <c r="O11730"/>
  <c r="O11731"/>
  <c r="O11732"/>
  <c r="O11733"/>
  <c r="O11734"/>
  <c r="O11735"/>
  <c r="O11736"/>
  <c r="O11737"/>
  <c r="O11738"/>
  <c r="O11739"/>
  <c r="O11740"/>
  <c r="O11741"/>
  <c r="O11742"/>
  <c r="O11743"/>
  <c r="O11744"/>
  <c r="O11745"/>
  <c r="O11746"/>
  <c r="O11747"/>
  <c r="O11748"/>
  <c r="O11749"/>
  <c r="O11750"/>
  <c r="O11751"/>
  <c r="O11752"/>
  <c r="O11753"/>
  <c r="O11754"/>
  <c r="O11755"/>
  <c r="O11756"/>
  <c r="O11757"/>
  <c r="O11758"/>
  <c r="O11759"/>
  <c r="O11760"/>
  <c r="O11761"/>
  <c r="O11762"/>
  <c r="O11763"/>
  <c r="O11764"/>
  <c r="O11765"/>
  <c r="O11766"/>
  <c r="O11767"/>
  <c r="O11768"/>
  <c r="O11769"/>
  <c r="O11770"/>
  <c r="O11771"/>
  <c r="O11772"/>
  <c r="O11773"/>
  <c r="O11774"/>
  <c r="O11775"/>
  <c r="O11776"/>
  <c r="O11777"/>
  <c r="O11778"/>
  <c r="O11779"/>
  <c r="O11780"/>
  <c r="O11781"/>
  <c r="O11782"/>
  <c r="O11783"/>
  <c r="O11784"/>
  <c r="O11785"/>
  <c r="O11786"/>
  <c r="O11787"/>
  <c r="O11788"/>
  <c r="O11789"/>
  <c r="O11790"/>
  <c r="O11791"/>
  <c r="O11792"/>
  <c r="O11793"/>
  <c r="O11794"/>
  <c r="O11795"/>
  <c r="O11796"/>
  <c r="O11797"/>
  <c r="O11798"/>
  <c r="O11799"/>
  <c r="O11800"/>
  <c r="O11801"/>
  <c r="O11802"/>
  <c r="O11803"/>
  <c r="O11804"/>
  <c r="O11805"/>
  <c r="O11806"/>
  <c r="O11807"/>
  <c r="O11808"/>
  <c r="O11809"/>
  <c r="O11810"/>
  <c r="O11811"/>
  <c r="O11812"/>
  <c r="O11813"/>
  <c r="O11814"/>
  <c r="O11815"/>
  <c r="O11816"/>
  <c r="O11817"/>
  <c r="O11818"/>
  <c r="O11819"/>
  <c r="O11820"/>
  <c r="O11821"/>
  <c r="O11822"/>
  <c r="O11823"/>
  <c r="O11824"/>
  <c r="O11825"/>
  <c r="O11826"/>
  <c r="O11827"/>
  <c r="O11828"/>
  <c r="O11829"/>
  <c r="O11830"/>
  <c r="O11831"/>
  <c r="O11832"/>
  <c r="O11833"/>
  <c r="O11834"/>
  <c r="O11835"/>
  <c r="O11836"/>
  <c r="O11837"/>
  <c r="O11838"/>
  <c r="O11839"/>
  <c r="O11840"/>
  <c r="O11841"/>
  <c r="O11842"/>
  <c r="O11843"/>
  <c r="O11844"/>
  <c r="O11845"/>
  <c r="O11846"/>
  <c r="O11847"/>
  <c r="O11848"/>
  <c r="O11849"/>
  <c r="O11850"/>
  <c r="O11851"/>
  <c r="O11852"/>
  <c r="O11853"/>
  <c r="O11854"/>
  <c r="O11855"/>
  <c r="O11856"/>
  <c r="O11857"/>
  <c r="O11858"/>
  <c r="O11859"/>
  <c r="O11860"/>
  <c r="O11861"/>
  <c r="O11862"/>
  <c r="O11863"/>
  <c r="O11864"/>
  <c r="O11865"/>
  <c r="O11866"/>
  <c r="O11867"/>
  <c r="O11868"/>
  <c r="O11869"/>
  <c r="O11870"/>
  <c r="O11871"/>
  <c r="O11872"/>
  <c r="O11873"/>
  <c r="O11874"/>
  <c r="O11875"/>
  <c r="O11876"/>
  <c r="O11877"/>
  <c r="O11878"/>
  <c r="O11879"/>
  <c r="O11880"/>
  <c r="O11881"/>
  <c r="O11882"/>
  <c r="O11883"/>
  <c r="O11884"/>
  <c r="O11885"/>
  <c r="O11886"/>
  <c r="O11887"/>
  <c r="O11888"/>
  <c r="O11889"/>
  <c r="O11890"/>
  <c r="O11891"/>
  <c r="O11892"/>
  <c r="O11893"/>
  <c r="O11894"/>
  <c r="O11895"/>
  <c r="O11896"/>
  <c r="O11897"/>
  <c r="O11898"/>
  <c r="O11899"/>
  <c r="O11900"/>
  <c r="O11901"/>
  <c r="O11902"/>
  <c r="O11903"/>
  <c r="O11904"/>
  <c r="O11905"/>
  <c r="O11906"/>
  <c r="O11907"/>
  <c r="O11908"/>
  <c r="O11909"/>
  <c r="O11910"/>
  <c r="O11911"/>
  <c r="O11912"/>
  <c r="O11913"/>
  <c r="O11914"/>
  <c r="O11915"/>
  <c r="O11916"/>
  <c r="O11917"/>
  <c r="O11918"/>
  <c r="O11919"/>
  <c r="O11920"/>
  <c r="O11921"/>
  <c r="O11922"/>
  <c r="O11923"/>
  <c r="O11924"/>
  <c r="O11925"/>
  <c r="O11926"/>
  <c r="O11927"/>
  <c r="O11928"/>
  <c r="O11929"/>
  <c r="O11930"/>
  <c r="O11931"/>
  <c r="O11932"/>
  <c r="O11933"/>
  <c r="O11934"/>
  <c r="O11935"/>
  <c r="O11936"/>
  <c r="O11937"/>
  <c r="O11938"/>
  <c r="O11939"/>
  <c r="O11940"/>
  <c r="O11941"/>
  <c r="O11942"/>
  <c r="O11943"/>
  <c r="O11944"/>
  <c r="O11945"/>
  <c r="O11946"/>
  <c r="O11947"/>
  <c r="O11948"/>
  <c r="O11949"/>
  <c r="O11950"/>
  <c r="O11951"/>
  <c r="O11952"/>
  <c r="O11953"/>
  <c r="O11954"/>
  <c r="O11955"/>
  <c r="O11956"/>
  <c r="O11957"/>
  <c r="O11958"/>
  <c r="O11959"/>
  <c r="O11960"/>
  <c r="O11961"/>
  <c r="O11962"/>
  <c r="O11963"/>
  <c r="O11964"/>
  <c r="O11965"/>
  <c r="O11966"/>
  <c r="O11967"/>
  <c r="O11968"/>
  <c r="O11969"/>
  <c r="O11970"/>
  <c r="O11971"/>
  <c r="O11972"/>
  <c r="O11973"/>
  <c r="O11974"/>
  <c r="O11975"/>
  <c r="O11976"/>
  <c r="O11977"/>
  <c r="O11978"/>
  <c r="O11979"/>
  <c r="O11980"/>
  <c r="O11981"/>
  <c r="O11982"/>
  <c r="O11983"/>
  <c r="O11984"/>
  <c r="O11985"/>
  <c r="O11986"/>
  <c r="O11987"/>
  <c r="O11988"/>
  <c r="O11989"/>
  <c r="O11990"/>
  <c r="O11991"/>
  <c r="O11992"/>
  <c r="O11993"/>
  <c r="O11994"/>
  <c r="O11995"/>
  <c r="O11996"/>
  <c r="O11997"/>
  <c r="O11998"/>
  <c r="O11999"/>
  <c r="O12000"/>
  <c r="O12001"/>
  <c r="O12002"/>
  <c r="O12003"/>
  <c r="O12004"/>
  <c r="O12005"/>
  <c r="O12006"/>
  <c r="O12007"/>
  <c r="O12008"/>
  <c r="O12009"/>
  <c r="O12010"/>
  <c r="O12011"/>
  <c r="O12012"/>
  <c r="O12013"/>
  <c r="O12014"/>
  <c r="O12015"/>
  <c r="O12016"/>
  <c r="O12017"/>
  <c r="O12018"/>
  <c r="O12019"/>
  <c r="O12020"/>
  <c r="O12021"/>
  <c r="O12022"/>
  <c r="O12023"/>
  <c r="O12024"/>
  <c r="O12025"/>
  <c r="O12026"/>
  <c r="O12027"/>
  <c r="O12028"/>
  <c r="O12029"/>
  <c r="O12030"/>
  <c r="O12031"/>
  <c r="O12032"/>
  <c r="O12033"/>
  <c r="O12034"/>
  <c r="O12035"/>
  <c r="O12036"/>
  <c r="O12037"/>
  <c r="O12038"/>
  <c r="O12039"/>
  <c r="O12040"/>
  <c r="O12041"/>
  <c r="O12042"/>
  <c r="O12043"/>
  <c r="O12044"/>
  <c r="O12045"/>
  <c r="O12046"/>
  <c r="O12047"/>
  <c r="O12048"/>
  <c r="O12049"/>
  <c r="O12050"/>
  <c r="O12051"/>
  <c r="O12052"/>
  <c r="O12053"/>
  <c r="O12054"/>
  <c r="O12055"/>
  <c r="O12056"/>
  <c r="O12057"/>
  <c r="O12058"/>
  <c r="O12059"/>
  <c r="O12060"/>
  <c r="O12061"/>
  <c r="O12062"/>
  <c r="O12063"/>
  <c r="O12064"/>
  <c r="O12065"/>
  <c r="O12066"/>
  <c r="O12067"/>
  <c r="O12068"/>
  <c r="O12069"/>
  <c r="O12070"/>
  <c r="O12071"/>
  <c r="O12072"/>
  <c r="O12073"/>
  <c r="O12074"/>
  <c r="O12075"/>
  <c r="O12076"/>
  <c r="O12077"/>
  <c r="O12078"/>
  <c r="O12079"/>
  <c r="O12080"/>
  <c r="O12081"/>
  <c r="O12082"/>
  <c r="O12083"/>
  <c r="O12084"/>
  <c r="O12085"/>
  <c r="O12086"/>
  <c r="O12087"/>
  <c r="O12088"/>
  <c r="O12089"/>
  <c r="O12090"/>
  <c r="O12091"/>
  <c r="O12092"/>
  <c r="O12093"/>
  <c r="O12094"/>
  <c r="O12095"/>
  <c r="O12096"/>
  <c r="O12097"/>
  <c r="O12098"/>
  <c r="O12099"/>
  <c r="O12100"/>
  <c r="O12101"/>
  <c r="O12102"/>
  <c r="O12103"/>
  <c r="O12104"/>
  <c r="O12105"/>
  <c r="O12106"/>
  <c r="O12107"/>
  <c r="O12108"/>
  <c r="O12109"/>
  <c r="O12110"/>
  <c r="O12111"/>
  <c r="O12112"/>
  <c r="O12113"/>
  <c r="O12114"/>
  <c r="O12115"/>
  <c r="O12116"/>
  <c r="O12117"/>
  <c r="O12118"/>
  <c r="O12119"/>
  <c r="O12120"/>
  <c r="O12121"/>
  <c r="O12122"/>
  <c r="O12123"/>
  <c r="O12124"/>
  <c r="O12125"/>
  <c r="O12126"/>
  <c r="O12127"/>
  <c r="O12128"/>
  <c r="O12129"/>
  <c r="O12130"/>
  <c r="O12131"/>
  <c r="O12132"/>
  <c r="O12133"/>
  <c r="O12134"/>
  <c r="O12135"/>
  <c r="O12136"/>
  <c r="O12137"/>
  <c r="O12138"/>
  <c r="O12139"/>
  <c r="O12140"/>
  <c r="O12141"/>
  <c r="O12142"/>
  <c r="O12143"/>
  <c r="O12144"/>
  <c r="O12145"/>
  <c r="O12146"/>
  <c r="O12147"/>
  <c r="O12148"/>
  <c r="O12149"/>
  <c r="O12150"/>
  <c r="O12151"/>
  <c r="O12152"/>
  <c r="O12153"/>
  <c r="O12154"/>
  <c r="O12155"/>
  <c r="O12156"/>
  <c r="O12157"/>
  <c r="O12158"/>
  <c r="O12159"/>
  <c r="O12160"/>
  <c r="O12161"/>
  <c r="O12162"/>
  <c r="O12163"/>
  <c r="O12164"/>
  <c r="O12165"/>
  <c r="O12166"/>
  <c r="O12167"/>
  <c r="O12168"/>
  <c r="O12169"/>
  <c r="O12170"/>
  <c r="O12171"/>
  <c r="O12172"/>
  <c r="O12173"/>
  <c r="O12174"/>
  <c r="O12175"/>
  <c r="O12176"/>
  <c r="O12177"/>
  <c r="O12178"/>
  <c r="O12179"/>
  <c r="O12180"/>
  <c r="O12181"/>
  <c r="O12182"/>
  <c r="O12183"/>
  <c r="O12184"/>
  <c r="O12185"/>
  <c r="O12186"/>
  <c r="O12187"/>
  <c r="O12188"/>
  <c r="O12189"/>
  <c r="O12190"/>
  <c r="O12191"/>
  <c r="O12192"/>
  <c r="O12193"/>
  <c r="O12194"/>
  <c r="O12195"/>
  <c r="O12196"/>
  <c r="O12197"/>
  <c r="O12198"/>
  <c r="O12199"/>
  <c r="O12200"/>
  <c r="O12201"/>
  <c r="O12202"/>
  <c r="O12203"/>
  <c r="O12204"/>
  <c r="O12205"/>
  <c r="O12206"/>
  <c r="O12207"/>
  <c r="O12208"/>
  <c r="O12209"/>
  <c r="O12210"/>
  <c r="O12211"/>
  <c r="O12212"/>
  <c r="O12213"/>
  <c r="O12214"/>
  <c r="O12215"/>
  <c r="O12216"/>
  <c r="O12217"/>
  <c r="O12218"/>
  <c r="O12219"/>
  <c r="O12220"/>
  <c r="O12221"/>
  <c r="O12222"/>
  <c r="O12223"/>
  <c r="O12224"/>
  <c r="O12225"/>
  <c r="O12226"/>
  <c r="O12227"/>
  <c r="O12228"/>
  <c r="O12229"/>
  <c r="O12230"/>
  <c r="O12231"/>
  <c r="O12232"/>
  <c r="O12233"/>
  <c r="O12234"/>
  <c r="O12235"/>
  <c r="O12236"/>
  <c r="O12237"/>
  <c r="O12238"/>
  <c r="O12239"/>
  <c r="O12240"/>
  <c r="O12241"/>
  <c r="O12242"/>
  <c r="O12243"/>
  <c r="O12244"/>
  <c r="O12245"/>
  <c r="O12246"/>
  <c r="O12247"/>
  <c r="O12248"/>
  <c r="O12249"/>
  <c r="O12250"/>
  <c r="O12251"/>
  <c r="O12252"/>
  <c r="O12253"/>
  <c r="O12254"/>
  <c r="O12255"/>
  <c r="O12256"/>
  <c r="O12257"/>
  <c r="O12258"/>
  <c r="O12259"/>
  <c r="O12260"/>
  <c r="O12261"/>
  <c r="O12262"/>
  <c r="O12263"/>
  <c r="O12264"/>
  <c r="O12265"/>
  <c r="O12266"/>
  <c r="O12267"/>
  <c r="O12268"/>
  <c r="O12269"/>
  <c r="O12270"/>
  <c r="O12271"/>
  <c r="O12272"/>
  <c r="O12273"/>
  <c r="O12274"/>
  <c r="O12275"/>
  <c r="O12276"/>
  <c r="O12277"/>
  <c r="O12278"/>
  <c r="O12279"/>
  <c r="O12280"/>
  <c r="O12281"/>
  <c r="O12282"/>
  <c r="O12283"/>
  <c r="O12284"/>
  <c r="O12285"/>
  <c r="O12286"/>
  <c r="O12287"/>
  <c r="O12288"/>
  <c r="O12289"/>
  <c r="O12290"/>
  <c r="O12291"/>
  <c r="O12292"/>
  <c r="O12293"/>
  <c r="O12294"/>
  <c r="O12295"/>
  <c r="O12296"/>
  <c r="O12297"/>
  <c r="O12298"/>
  <c r="O12299"/>
  <c r="O12300"/>
  <c r="O12301"/>
  <c r="O12302"/>
  <c r="O12303"/>
  <c r="O12304"/>
  <c r="O12305"/>
  <c r="O12306"/>
  <c r="O12307"/>
  <c r="O12308"/>
  <c r="O12309"/>
  <c r="O12310"/>
  <c r="O12311"/>
  <c r="O12312"/>
  <c r="O12313"/>
  <c r="O12314"/>
  <c r="O12315"/>
  <c r="O12316"/>
  <c r="O12317"/>
  <c r="O12318"/>
  <c r="O12319"/>
  <c r="O12320"/>
  <c r="O12321"/>
  <c r="O12322"/>
  <c r="O12323"/>
  <c r="O12324"/>
  <c r="O12325"/>
  <c r="O12326"/>
  <c r="O12327"/>
  <c r="O12328"/>
  <c r="O12329"/>
  <c r="O12330"/>
  <c r="O12331"/>
  <c r="O12332"/>
  <c r="O12333"/>
  <c r="O12334"/>
  <c r="O12335"/>
  <c r="O12336"/>
  <c r="O12337"/>
  <c r="O12338"/>
  <c r="O12339"/>
  <c r="O12340"/>
  <c r="O12341"/>
  <c r="O12342"/>
  <c r="O12343"/>
  <c r="O12344"/>
  <c r="O12345"/>
  <c r="O12346"/>
  <c r="O12347"/>
  <c r="O12348"/>
  <c r="O12349"/>
  <c r="O12350"/>
  <c r="O12351"/>
  <c r="O12352"/>
  <c r="O12353"/>
  <c r="O12354"/>
  <c r="O12355"/>
  <c r="O12356"/>
  <c r="O12357"/>
  <c r="O12358"/>
  <c r="O12359"/>
  <c r="O12360"/>
  <c r="O12361"/>
  <c r="O12362"/>
  <c r="O12363"/>
  <c r="O12364"/>
  <c r="O12365"/>
  <c r="O12366"/>
  <c r="O12367"/>
  <c r="O12368"/>
  <c r="O12369"/>
  <c r="O12370"/>
  <c r="O12371"/>
  <c r="O12372"/>
  <c r="O12373"/>
  <c r="O12374"/>
  <c r="O12375"/>
  <c r="O12376"/>
  <c r="O12377"/>
  <c r="O12378"/>
  <c r="O12379"/>
  <c r="O12380"/>
  <c r="O12381"/>
  <c r="O12382"/>
  <c r="O12383"/>
  <c r="O12384"/>
  <c r="O12385"/>
  <c r="O12386"/>
  <c r="O12387"/>
  <c r="O12388"/>
  <c r="O12389"/>
  <c r="O12390"/>
  <c r="O12391"/>
  <c r="O12392"/>
  <c r="O12393"/>
  <c r="O12394"/>
  <c r="O12395"/>
  <c r="O12396"/>
  <c r="O12397"/>
  <c r="O12398"/>
  <c r="O12399"/>
  <c r="O12400"/>
  <c r="O12401"/>
  <c r="O12402"/>
  <c r="O12403"/>
  <c r="O12404"/>
  <c r="O12405"/>
  <c r="O12406"/>
  <c r="O12407"/>
  <c r="O12408"/>
  <c r="O12409"/>
  <c r="O12410"/>
  <c r="O12411"/>
  <c r="O12412"/>
  <c r="O12413"/>
  <c r="O12414"/>
  <c r="O12415"/>
  <c r="O12416"/>
  <c r="O12417"/>
  <c r="O12418"/>
  <c r="O12419"/>
  <c r="O12420"/>
  <c r="O12421"/>
  <c r="O12422"/>
  <c r="O12423"/>
  <c r="O12424"/>
  <c r="O12425"/>
  <c r="O12426"/>
  <c r="O12427"/>
  <c r="O12428"/>
  <c r="O12429"/>
  <c r="O12430"/>
  <c r="O12431"/>
  <c r="O12432"/>
  <c r="O12433"/>
  <c r="O12434"/>
  <c r="O12435"/>
  <c r="O12436"/>
  <c r="O12437"/>
  <c r="O12438"/>
  <c r="O12439"/>
  <c r="O12440"/>
  <c r="O12441"/>
  <c r="O12442"/>
  <c r="O12443"/>
  <c r="O12444"/>
  <c r="O12445"/>
  <c r="O12446"/>
  <c r="O12447"/>
  <c r="O12448"/>
  <c r="O12449"/>
  <c r="O12450"/>
  <c r="O12451"/>
  <c r="O12452"/>
  <c r="O12453"/>
  <c r="O12454"/>
  <c r="O12455"/>
  <c r="O12456"/>
  <c r="O12457"/>
  <c r="O12458"/>
  <c r="O12459"/>
  <c r="O12460"/>
  <c r="O12461"/>
  <c r="O12462"/>
  <c r="O12463"/>
  <c r="O12464"/>
  <c r="O12465"/>
  <c r="O12466"/>
  <c r="O12467"/>
  <c r="O12468"/>
  <c r="O12469"/>
  <c r="O12470"/>
  <c r="O12471"/>
  <c r="O12472"/>
  <c r="O12473"/>
  <c r="O12474"/>
  <c r="O12475"/>
  <c r="O12476"/>
  <c r="O12477"/>
  <c r="O12478"/>
  <c r="O12479"/>
  <c r="O12480"/>
  <c r="O12481"/>
  <c r="O12482"/>
  <c r="O12483"/>
  <c r="O12484"/>
  <c r="O12485"/>
  <c r="O12486"/>
  <c r="O12487"/>
  <c r="O12488"/>
  <c r="O12489"/>
  <c r="O12490"/>
  <c r="O12491"/>
  <c r="O12492"/>
  <c r="O12493"/>
  <c r="O12494"/>
  <c r="O12495"/>
  <c r="O12496"/>
  <c r="O12497"/>
  <c r="O12498"/>
  <c r="O12499"/>
  <c r="O12500"/>
  <c r="O12501"/>
  <c r="O12502"/>
  <c r="O12503"/>
  <c r="O12504"/>
  <c r="O12505"/>
  <c r="O12506"/>
  <c r="O12507"/>
  <c r="O12508"/>
  <c r="O12509"/>
  <c r="O12510"/>
  <c r="O12511"/>
  <c r="O12512"/>
  <c r="O12513"/>
  <c r="O12514"/>
  <c r="O12515"/>
  <c r="O12516"/>
  <c r="O12517"/>
  <c r="O12518"/>
  <c r="O12519"/>
  <c r="O12520"/>
  <c r="O12521"/>
  <c r="O12522"/>
  <c r="O12523"/>
  <c r="O12524"/>
  <c r="O12525"/>
  <c r="O12526"/>
  <c r="O12527"/>
  <c r="O12528"/>
  <c r="O12529"/>
  <c r="O12530"/>
  <c r="O12531"/>
  <c r="O12532"/>
  <c r="O12533"/>
  <c r="O12534"/>
  <c r="O12535"/>
  <c r="O12536"/>
  <c r="O12537"/>
  <c r="O12538"/>
  <c r="O12539"/>
  <c r="O12540"/>
  <c r="O12541"/>
  <c r="O12542"/>
  <c r="O12543"/>
  <c r="O12544"/>
  <c r="O12545"/>
  <c r="O12546"/>
  <c r="O12547"/>
  <c r="O12548"/>
  <c r="O12549"/>
  <c r="O12550"/>
  <c r="O12551"/>
  <c r="O12552"/>
  <c r="O12553"/>
  <c r="O12554"/>
  <c r="O12555"/>
  <c r="O12556"/>
  <c r="O12557"/>
  <c r="O12558"/>
  <c r="O12559"/>
  <c r="O12560"/>
  <c r="O12561"/>
  <c r="O12562"/>
  <c r="O12563"/>
  <c r="O12564"/>
  <c r="O12565"/>
  <c r="O12566"/>
  <c r="O12567"/>
  <c r="O12568"/>
  <c r="O12569"/>
  <c r="O12570"/>
  <c r="O12571"/>
  <c r="O12572"/>
  <c r="O12573"/>
  <c r="O12574"/>
  <c r="O12575"/>
  <c r="O12576"/>
  <c r="O12577"/>
  <c r="O12578"/>
  <c r="O12579"/>
  <c r="O12580"/>
  <c r="O12581"/>
  <c r="O12582"/>
  <c r="O12583"/>
  <c r="O12584"/>
  <c r="O12585"/>
  <c r="O12586"/>
  <c r="O12587"/>
  <c r="O12588"/>
  <c r="O12589"/>
  <c r="O12590"/>
  <c r="O12591"/>
  <c r="O12592"/>
  <c r="O12593"/>
  <c r="O12594"/>
  <c r="O12595"/>
  <c r="O12596"/>
  <c r="O12597"/>
  <c r="O12598"/>
  <c r="O12599"/>
  <c r="O12600"/>
  <c r="O12601"/>
  <c r="O12602"/>
  <c r="O12603"/>
  <c r="O12604"/>
  <c r="O12605"/>
  <c r="O12606"/>
  <c r="O12607"/>
  <c r="O12608"/>
  <c r="O12609"/>
  <c r="O12610"/>
  <c r="O12611"/>
  <c r="O12612"/>
  <c r="O12613"/>
  <c r="O12614"/>
  <c r="O12615"/>
  <c r="O12616"/>
  <c r="O12617"/>
  <c r="O12618"/>
  <c r="O12619"/>
  <c r="O12620"/>
  <c r="O12621"/>
  <c r="O12622"/>
  <c r="O12623"/>
  <c r="O12624"/>
  <c r="O12625"/>
  <c r="O12626"/>
  <c r="O12627"/>
  <c r="O12628"/>
  <c r="O12629"/>
  <c r="O12630"/>
  <c r="O12631"/>
  <c r="O12632"/>
  <c r="O12633"/>
  <c r="O12634"/>
  <c r="O12635"/>
  <c r="O12636"/>
  <c r="O12637"/>
  <c r="O12638"/>
  <c r="O12639"/>
  <c r="O12640"/>
  <c r="O12641"/>
  <c r="O12642"/>
  <c r="O12643"/>
  <c r="O12644"/>
  <c r="O12645"/>
  <c r="O12646"/>
  <c r="O12647"/>
  <c r="O12648"/>
  <c r="O12649"/>
  <c r="O12650"/>
  <c r="O12651"/>
  <c r="O12652"/>
  <c r="O12653"/>
  <c r="O12654"/>
  <c r="O12655"/>
  <c r="O12656"/>
  <c r="O12657"/>
  <c r="O12658"/>
  <c r="O12659"/>
  <c r="O12660"/>
  <c r="O12661"/>
  <c r="O12662"/>
  <c r="O12663"/>
  <c r="O12664"/>
  <c r="O12665"/>
  <c r="O12666"/>
  <c r="O12667"/>
  <c r="O12668"/>
  <c r="O12669"/>
  <c r="O12670"/>
  <c r="O12671"/>
  <c r="O12672"/>
  <c r="O12673"/>
  <c r="O12674"/>
  <c r="O12675"/>
  <c r="O12676"/>
  <c r="O12677"/>
  <c r="O12678"/>
  <c r="O12679"/>
  <c r="O12680"/>
  <c r="O12681"/>
  <c r="O12682"/>
  <c r="O12683"/>
  <c r="O12684"/>
  <c r="O12685"/>
  <c r="O12686"/>
  <c r="O12687"/>
  <c r="O12688"/>
  <c r="O12689"/>
  <c r="O12690"/>
  <c r="O12691"/>
  <c r="O12692"/>
  <c r="O12693"/>
  <c r="O12694"/>
  <c r="O12695"/>
  <c r="O12696"/>
  <c r="O12697"/>
  <c r="O12698"/>
  <c r="O12699"/>
  <c r="O12700"/>
  <c r="O12701"/>
  <c r="O12702"/>
  <c r="O12703"/>
  <c r="O12704"/>
  <c r="O12705"/>
  <c r="O12706"/>
  <c r="O12707"/>
  <c r="O12708"/>
  <c r="O12709"/>
  <c r="O12710"/>
  <c r="O12711"/>
  <c r="O12712"/>
  <c r="O12713"/>
  <c r="O12714"/>
  <c r="O12715"/>
  <c r="O12716"/>
  <c r="O12717"/>
  <c r="O12718"/>
  <c r="O12719"/>
  <c r="O12720"/>
  <c r="O12721"/>
  <c r="O12722"/>
  <c r="O12723"/>
  <c r="O12724"/>
  <c r="O12725"/>
  <c r="O12726"/>
  <c r="O12727"/>
  <c r="O12728"/>
  <c r="O12729"/>
  <c r="O12730"/>
  <c r="O12731"/>
  <c r="O12732"/>
  <c r="O12733"/>
  <c r="O12734"/>
  <c r="O12735"/>
  <c r="O12736"/>
  <c r="O12737"/>
  <c r="O12738"/>
  <c r="O12739"/>
  <c r="O12740"/>
  <c r="O12741"/>
  <c r="O12742"/>
  <c r="O12743"/>
  <c r="O12744"/>
  <c r="O12745"/>
  <c r="O12746"/>
  <c r="O12747"/>
  <c r="O12748"/>
  <c r="O12749"/>
  <c r="O12750"/>
  <c r="O12751"/>
  <c r="O12752"/>
  <c r="O12753"/>
  <c r="O12754"/>
  <c r="O12755"/>
  <c r="O12756"/>
  <c r="O12757"/>
  <c r="O12758"/>
  <c r="O12759"/>
  <c r="O12760"/>
  <c r="O12761"/>
  <c r="O12762"/>
  <c r="O12763"/>
  <c r="O12764"/>
  <c r="O12765"/>
  <c r="O12766"/>
  <c r="O12767"/>
  <c r="O12768"/>
  <c r="O12769"/>
  <c r="O12770"/>
  <c r="O12771"/>
  <c r="O12772"/>
  <c r="O12773"/>
  <c r="O12774"/>
  <c r="O12775"/>
  <c r="O12776"/>
  <c r="O12777"/>
  <c r="O12778"/>
  <c r="O12779"/>
  <c r="O12780"/>
  <c r="O12781"/>
  <c r="O12782"/>
  <c r="O12783"/>
  <c r="O12784"/>
  <c r="O12785"/>
  <c r="O12786"/>
  <c r="O12787"/>
  <c r="O12788"/>
  <c r="O12789"/>
  <c r="O12790"/>
  <c r="O12791"/>
  <c r="O12792"/>
  <c r="O12793"/>
  <c r="O12794"/>
  <c r="O12795"/>
  <c r="O12796"/>
  <c r="O12797"/>
  <c r="O12798"/>
  <c r="O12799"/>
  <c r="O12800"/>
  <c r="O12801"/>
  <c r="O12802"/>
  <c r="O12803"/>
  <c r="O12804"/>
  <c r="O12805"/>
  <c r="O12806"/>
  <c r="O12807"/>
  <c r="O12808"/>
  <c r="O12809"/>
  <c r="O12810"/>
  <c r="O12811"/>
  <c r="O12812"/>
  <c r="O12813"/>
  <c r="O12814"/>
  <c r="O12815"/>
  <c r="O12816"/>
  <c r="O12817"/>
  <c r="O12818"/>
  <c r="O12819"/>
  <c r="O12820"/>
  <c r="O12821"/>
  <c r="O12822"/>
  <c r="O12823"/>
  <c r="O12824"/>
  <c r="O12825"/>
  <c r="O12826"/>
  <c r="O12827"/>
  <c r="O12828"/>
  <c r="O12829"/>
  <c r="O12830"/>
  <c r="O12831"/>
  <c r="O12832"/>
  <c r="O12833"/>
  <c r="O12834"/>
  <c r="O12835"/>
  <c r="O12836"/>
  <c r="O12837"/>
  <c r="O12838"/>
  <c r="O12839"/>
  <c r="O12840"/>
  <c r="O12841"/>
  <c r="O12842"/>
  <c r="O12843"/>
  <c r="O12844"/>
  <c r="O12845"/>
  <c r="O12846"/>
  <c r="O12847"/>
  <c r="O12848"/>
  <c r="O12849"/>
  <c r="O12850"/>
  <c r="O12851"/>
  <c r="O12852"/>
  <c r="O12853"/>
  <c r="O12854"/>
  <c r="O12855"/>
  <c r="O12856"/>
  <c r="O12857"/>
  <c r="O12858"/>
  <c r="O12859"/>
  <c r="O12860"/>
  <c r="O12861"/>
  <c r="O12862"/>
  <c r="O12863"/>
  <c r="O12864"/>
  <c r="O12865"/>
  <c r="O12866"/>
  <c r="O12867"/>
  <c r="O12868"/>
  <c r="O12869"/>
  <c r="O12870"/>
  <c r="O12871"/>
  <c r="O12872"/>
  <c r="O12873"/>
  <c r="O12874"/>
  <c r="O12875"/>
  <c r="O12876"/>
  <c r="O12877"/>
  <c r="O12878"/>
  <c r="O12879"/>
  <c r="O12880"/>
  <c r="O12881"/>
  <c r="O12882"/>
  <c r="O12883"/>
  <c r="O12884"/>
  <c r="O12885"/>
  <c r="O12886"/>
  <c r="O12887"/>
  <c r="O12888"/>
  <c r="O12889"/>
  <c r="O12890"/>
  <c r="O12891"/>
  <c r="O12892"/>
  <c r="O12893"/>
  <c r="O12894"/>
  <c r="O12895"/>
  <c r="O12896"/>
  <c r="O12897"/>
  <c r="O12898"/>
  <c r="O12899"/>
  <c r="O12900"/>
  <c r="O12901"/>
  <c r="O12902"/>
  <c r="O12903"/>
  <c r="O12904"/>
  <c r="O12905"/>
  <c r="O12906"/>
  <c r="O12907"/>
  <c r="O12908"/>
  <c r="O12909"/>
  <c r="O12910"/>
  <c r="O12911"/>
  <c r="O12912"/>
  <c r="O12913"/>
  <c r="O12914"/>
  <c r="O12915"/>
  <c r="O12916"/>
  <c r="O12917"/>
  <c r="O12918"/>
  <c r="O12919"/>
  <c r="O12920"/>
  <c r="O12921"/>
  <c r="O12922"/>
  <c r="O12923"/>
  <c r="O12924"/>
  <c r="O12925"/>
  <c r="O12926"/>
  <c r="O12927"/>
  <c r="O12928"/>
  <c r="O12929"/>
  <c r="O12930"/>
  <c r="O12931"/>
  <c r="O12932"/>
  <c r="O12933"/>
  <c r="O12934"/>
  <c r="O12935"/>
  <c r="O12936"/>
  <c r="O12937"/>
  <c r="O12938"/>
  <c r="O12939"/>
  <c r="O12940"/>
  <c r="O12941"/>
  <c r="O12942"/>
  <c r="O12943"/>
  <c r="O12944"/>
  <c r="O12945"/>
  <c r="O12946"/>
  <c r="O12947"/>
  <c r="O12948"/>
  <c r="O12949"/>
  <c r="O12950"/>
  <c r="O12951"/>
  <c r="O12952"/>
  <c r="O12953"/>
  <c r="O12954"/>
  <c r="O12955"/>
  <c r="O12956"/>
  <c r="O12957"/>
  <c r="O12958"/>
  <c r="O12959"/>
  <c r="O12960"/>
  <c r="O12961"/>
  <c r="O12962"/>
  <c r="O12963"/>
  <c r="O12964"/>
  <c r="O12965"/>
  <c r="O12966"/>
  <c r="O12967"/>
  <c r="O12968"/>
  <c r="O12969"/>
  <c r="O12970"/>
  <c r="O12971"/>
  <c r="O12972"/>
  <c r="O12973"/>
  <c r="O12974"/>
  <c r="O12975"/>
  <c r="O12976"/>
  <c r="O12977"/>
  <c r="O12978"/>
  <c r="O12979"/>
  <c r="O12980"/>
  <c r="O12981"/>
  <c r="O12982"/>
  <c r="O12983"/>
  <c r="O12984"/>
  <c r="O12985"/>
  <c r="O12986"/>
  <c r="O12987"/>
  <c r="O12988"/>
  <c r="O12989"/>
  <c r="O12990"/>
  <c r="O12991"/>
  <c r="O12992"/>
  <c r="O12993"/>
  <c r="O12994"/>
  <c r="O12995"/>
  <c r="O12996"/>
  <c r="O12997"/>
  <c r="O12998"/>
  <c r="O12999"/>
  <c r="O13000"/>
  <c r="O13001"/>
  <c r="O13002"/>
  <c r="O13003"/>
  <c r="O13004"/>
  <c r="O13005"/>
  <c r="O13006"/>
  <c r="O13007"/>
  <c r="O13008"/>
  <c r="O13009"/>
  <c r="O13010"/>
  <c r="O13011"/>
  <c r="O13012"/>
  <c r="O13013"/>
  <c r="O13014"/>
  <c r="O13015"/>
  <c r="O13016"/>
  <c r="O13017"/>
  <c r="O13018"/>
  <c r="O13019"/>
  <c r="O13020"/>
  <c r="O13021"/>
  <c r="O13022"/>
  <c r="O13023"/>
  <c r="O13024"/>
  <c r="O13025"/>
  <c r="O13026"/>
  <c r="O13027"/>
  <c r="O13028"/>
  <c r="O13029"/>
  <c r="O13030"/>
  <c r="O13031"/>
  <c r="O13032"/>
  <c r="O13033"/>
  <c r="O13034"/>
  <c r="O13035"/>
  <c r="O13036"/>
  <c r="O13037"/>
  <c r="O13038"/>
  <c r="O13039"/>
  <c r="O13040"/>
  <c r="O13041"/>
  <c r="O13042"/>
  <c r="O13043"/>
  <c r="O13044"/>
  <c r="O13045"/>
  <c r="O13046"/>
  <c r="O13047"/>
  <c r="O13048"/>
  <c r="O13049"/>
  <c r="O13050"/>
  <c r="O13051"/>
  <c r="O13052"/>
  <c r="O13053"/>
  <c r="O13054"/>
  <c r="O13055"/>
  <c r="O13056"/>
  <c r="O13057"/>
  <c r="O13058"/>
  <c r="O13059"/>
  <c r="O13060"/>
  <c r="O13061"/>
  <c r="O13062"/>
  <c r="O13063"/>
  <c r="O13064"/>
  <c r="O13065"/>
  <c r="O13066"/>
  <c r="O13067"/>
  <c r="O13068"/>
  <c r="O13069"/>
  <c r="O13070"/>
  <c r="O13071"/>
  <c r="O13072"/>
  <c r="O13073"/>
  <c r="O13074"/>
  <c r="O13075"/>
  <c r="O13076"/>
  <c r="O13077"/>
  <c r="O13078"/>
  <c r="O13079"/>
  <c r="O13080"/>
  <c r="O13081"/>
  <c r="O13082"/>
  <c r="O13083"/>
  <c r="O13084"/>
  <c r="O13085"/>
  <c r="O13086"/>
  <c r="O13087"/>
  <c r="O13088"/>
  <c r="O13089"/>
  <c r="O13090"/>
  <c r="O13091"/>
  <c r="O13092"/>
  <c r="O13093"/>
  <c r="O13094"/>
  <c r="O13095"/>
  <c r="O13096"/>
  <c r="O13097"/>
  <c r="O13098"/>
  <c r="O13099"/>
  <c r="O13100"/>
  <c r="O13101"/>
  <c r="O13102"/>
  <c r="O13103"/>
  <c r="O13104"/>
  <c r="O13105"/>
  <c r="O13106"/>
  <c r="O13107"/>
  <c r="O13108"/>
  <c r="O13109"/>
  <c r="O13110"/>
  <c r="O13111"/>
  <c r="O13112"/>
  <c r="O13113"/>
  <c r="O13114"/>
  <c r="O13115"/>
  <c r="O13116"/>
  <c r="O13117"/>
  <c r="O13118"/>
  <c r="O13119"/>
  <c r="O13120"/>
  <c r="O13121"/>
  <c r="O13122"/>
  <c r="O13123"/>
  <c r="O13124"/>
  <c r="O13125"/>
  <c r="O13126"/>
  <c r="O13127"/>
  <c r="O13128"/>
  <c r="O13129"/>
  <c r="O13130"/>
  <c r="O13131"/>
  <c r="O13132"/>
  <c r="O13133"/>
  <c r="O13134"/>
  <c r="O13135"/>
  <c r="O13136"/>
  <c r="O13137"/>
  <c r="O13138"/>
  <c r="O13139"/>
  <c r="O13140"/>
  <c r="O13141"/>
  <c r="O13142"/>
  <c r="O13143"/>
  <c r="O13144"/>
  <c r="O13145"/>
  <c r="O13146"/>
  <c r="O13147"/>
  <c r="O13148"/>
  <c r="O13149"/>
  <c r="O13150"/>
  <c r="O13151"/>
  <c r="O13152"/>
  <c r="O13153"/>
  <c r="O13154"/>
  <c r="O13155"/>
  <c r="O13156"/>
  <c r="O13157"/>
  <c r="O13158"/>
  <c r="O13159"/>
  <c r="O13160"/>
  <c r="O13161"/>
  <c r="O13162"/>
  <c r="O13163"/>
  <c r="O13164"/>
  <c r="O13165"/>
  <c r="O13166"/>
  <c r="O13167"/>
  <c r="O13168"/>
  <c r="O13169"/>
  <c r="O13170"/>
  <c r="O13171"/>
  <c r="O13172"/>
  <c r="O13173"/>
  <c r="O13174"/>
  <c r="O13175"/>
  <c r="O13176"/>
  <c r="O13177"/>
  <c r="O13178"/>
  <c r="O13179"/>
  <c r="O13180"/>
  <c r="O13181"/>
  <c r="O13182"/>
  <c r="O13183"/>
  <c r="O13184"/>
  <c r="O13185"/>
  <c r="O13186"/>
  <c r="O13187"/>
  <c r="O13188"/>
  <c r="O13189"/>
  <c r="O13190"/>
  <c r="O13191"/>
  <c r="O13192"/>
  <c r="O13193"/>
  <c r="O13194"/>
  <c r="O13195"/>
  <c r="O13196"/>
  <c r="O13197"/>
  <c r="O13198"/>
  <c r="O13199"/>
  <c r="O13200"/>
  <c r="O13201"/>
  <c r="O13202"/>
  <c r="O13203"/>
  <c r="O13204"/>
  <c r="O13205"/>
  <c r="O13206"/>
  <c r="O13207"/>
  <c r="O13208"/>
  <c r="O13209"/>
  <c r="O13210"/>
  <c r="O13211"/>
  <c r="O13212"/>
  <c r="O13213"/>
  <c r="O13214"/>
  <c r="O13215"/>
  <c r="O13216"/>
  <c r="O13217"/>
  <c r="O13218"/>
  <c r="O13219"/>
  <c r="O13220"/>
  <c r="O13221"/>
  <c r="O13222"/>
  <c r="O13223"/>
  <c r="O13224"/>
  <c r="O13225"/>
  <c r="O13226"/>
  <c r="O13227"/>
  <c r="O13228"/>
  <c r="O13229"/>
  <c r="O13230"/>
  <c r="O13231"/>
  <c r="O13232"/>
  <c r="O13233"/>
  <c r="O13234"/>
  <c r="O13235"/>
  <c r="O13236"/>
  <c r="O13237"/>
  <c r="O13238"/>
  <c r="O13239"/>
  <c r="O13240"/>
  <c r="O13241"/>
  <c r="O13242"/>
  <c r="O13243"/>
  <c r="O13244"/>
  <c r="O13245"/>
  <c r="O13246"/>
  <c r="O13247"/>
  <c r="O13248"/>
  <c r="O13249"/>
  <c r="O13250"/>
  <c r="O13251"/>
  <c r="O13252"/>
  <c r="O13253"/>
  <c r="O13254"/>
  <c r="O13255"/>
  <c r="O13256"/>
  <c r="O13257"/>
  <c r="O13258"/>
  <c r="O13259"/>
  <c r="O13260"/>
  <c r="O13261"/>
  <c r="O13262"/>
  <c r="O13263"/>
  <c r="O13264"/>
  <c r="O13265"/>
  <c r="O13266"/>
  <c r="O13267"/>
  <c r="O13268"/>
  <c r="O13269"/>
  <c r="O13270"/>
  <c r="O13271"/>
  <c r="O13272"/>
  <c r="O13273"/>
  <c r="O13274"/>
  <c r="O13275"/>
  <c r="O13276"/>
  <c r="O13277"/>
  <c r="O13278"/>
  <c r="O13279"/>
  <c r="O13280"/>
  <c r="O13281"/>
  <c r="O13282"/>
  <c r="O13283"/>
  <c r="O13284"/>
  <c r="O13285"/>
  <c r="O13286"/>
  <c r="O13287"/>
  <c r="O13288"/>
  <c r="O13289"/>
  <c r="O13290"/>
  <c r="O13291"/>
  <c r="O13292"/>
  <c r="O13293"/>
  <c r="O13294"/>
  <c r="O13295"/>
  <c r="O13296"/>
  <c r="O13297"/>
  <c r="O13298"/>
  <c r="O13299"/>
  <c r="O13300"/>
  <c r="O13301"/>
  <c r="O13302"/>
  <c r="O13303"/>
  <c r="O13304"/>
  <c r="O13305"/>
  <c r="O13306"/>
  <c r="O13307"/>
  <c r="O13308"/>
  <c r="O13309"/>
  <c r="O13310"/>
  <c r="O13311"/>
  <c r="O13312"/>
  <c r="O13313"/>
  <c r="O13314"/>
  <c r="O13315"/>
  <c r="O13316"/>
  <c r="O13317"/>
  <c r="O13318"/>
  <c r="O13319"/>
  <c r="O13320"/>
  <c r="O13321"/>
  <c r="O13322"/>
  <c r="O13323"/>
  <c r="O13324"/>
  <c r="O13325"/>
  <c r="O13326"/>
  <c r="O13327"/>
  <c r="O13328"/>
  <c r="O13329"/>
  <c r="O13330"/>
  <c r="O13331"/>
  <c r="O13332"/>
  <c r="O13333"/>
  <c r="O13334"/>
  <c r="O13335"/>
  <c r="O13336"/>
  <c r="O13337"/>
  <c r="O13338"/>
  <c r="O13339"/>
  <c r="O13340"/>
  <c r="O13341"/>
  <c r="O13342"/>
  <c r="O13343"/>
  <c r="O13344"/>
  <c r="O13345"/>
  <c r="O13346"/>
  <c r="O13347"/>
  <c r="O13348"/>
  <c r="O13349"/>
  <c r="O13350"/>
  <c r="O13351"/>
  <c r="O13352"/>
  <c r="O13353"/>
  <c r="O13354"/>
  <c r="O13355"/>
  <c r="O13356"/>
  <c r="O13357"/>
  <c r="O13358"/>
  <c r="O13359"/>
  <c r="O13360"/>
  <c r="O13361"/>
  <c r="O13362"/>
  <c r="O13363"/>
  <c r="O13364"/>
  <c r="O13365"/>
  <c r="O13366"/>
  <c r="O13367"/>
  <c r="O13368"/>
  <c r="O13369"/>
  <c r="O13370"/>
  <c r="O13371"/>
  <c r="O13372"/>
  <c r="O13373"/>
  <c r="O13374"/>
  <c r="O13375"/>
  <c r="O13376"/>
  <c r="O13377"/>
  <c r="O13378"/>
  <c r="O13379"/>
  <c r="O13380"/>
  <c r="O13381"/>
  <c r="O13382"/>
  <c r="O13383"/>
  <c r="O13384"/>
  <c r="O13385"/>
  <c r="O13386"/>
  <c r="O13387"/>
  <c r="O13388"/>
  <c r="O13389"/>
  <c r="O13390"/>
  <c r="O13391"/>
  <c r="O13392"/>
  <c r="O13393"/>
  <c r="O13394"/>
  <c r="O13395"/>
  <c r="O13396"/>
  <c r="O13397"/>
  <c r="O13398"/>
  <c r="O13399"/>
  <c r="O13400"/>
  <c r="O13401"/>
  <c r="O13402"/>
  <c r="O13403"/>
  <c r="O13404"/>
  <c r="O13405"/>
  <c r="O13406"/>
  <c r="O13407"/>
  <c r="O13408"/>
  <c r="O13409"/>
  <c r="O13410"/>
  <c r="O13411"/>
  <c r="O13412"/>
  <c r="O13413"/>
  <c r="O13414"/>
  <c r="O13415"/>
  <c r="O13416"/>
  <c r="O13417"/>
  <c r="O13418"/>
  <c r="O13419"/>
  <c r="O13420"/>
  <c r="O13421"/>
  <c r="O13422"/>
  <c r="O13423"/>
  <c r="O13424"/>
  <c r="O13425"/>
  <c r="O13426"/>
  <c r="O13427"/>
  <c r="O13428"/>
  <c r="O13429"/>
  <c r="O13430"/>
  <c r="O13431"/>
  <c r="O13432"/>
  <c r="O13433"/>
  <c r="O13434"/>
  <c r="O13435"/>
  <c r="O13436"/>
  <c r="O13437"/>
  <c r="O13438"/>
  <c r="O13439"/>
  <c r="O13440"/>
  <c r="O13441"/>
  <c r="O13442"/>
  <c r="O13443"/>
  <c r="O13444"/>
  <c r="O13445"/>
  <c r="O13446"/>
  <c r="O13447"/>
  <c r="O13448"/>
  <c r="O13449"/>
  <c r="O13450"/>
  <c r="O13451"/>
  <c r="O13452"/>
  <c r="O13453"/>
  <c r="O13454"/>
  <c r="O13455"/>
  <c r="O13456"/>
  <c r="O13457"/>
  <c r="O13458"/>
  <c r="O13459"/>
  <c r="O13460"/>
  <c r="O13461"/>
  <c r="O13462"/>
  <c r="O13463"/>
  <c r="O13464"/>
  <c r="O13465"/>
  <c r="O13466"/>
  <c r="O13467"/>
  <c r="O13468"/>
  <c r="O13469"/>
  <c r="O13470"/>
  <c r="O13471"/>
  <c r="O13472"/>
  <c r="O13473"/>
  <c r="O13474"/>
  <c r="O13475"/>
  <c r="O13476"/>
  <c r="O13477"/>
  <c r="O13478"/>
  <c r="O13479"/>
  <c r="O13480"/>
  <c r="O13481"/>
  <c r="O13482"/>
  <c r="O13483"/>
  <c r="O13484"/>
  <c r="O13485"/>
  <c r="O13486"/>
  <c r="O13487"/>
  <c r="O13488"/>
  <c r="O13489"/>
  <c r="O13490"/>
  <c r="O13491"/>
  <c r="O13492"/>
  <c r="O13493"/>
  <c r="O13494"/>
  <c r="O13495"/>
  <c r="O13496"/>
  <c r="O13497"/>
  <c r="O13498"/>
  <c r="O13499"/>
  <c r="O13500"/>
  <c r="O13501"/>
  <c r="O13502"/>
  <c r="O13503"/>
  <c r="O13504"/>
  <c r="O13505"/>
  <c r="O13506"/>
  <c r="O13507"/>
  <c r="O13508"/>
  <c r="O13509"/>
  <c r="O13510"/>
  <c r="O13511"/>
  <c r="O13512"/>
  <c r="O13513"/>
  <c r="O13514"/>
  <c r="O13515"/>
  <c r="O13516"/>
  <c r="O13517"/>
  <c r="O13518"/>
  <c r="O13519"/>
  <c r="O13520"/>
  <c r="O13521"/>
  <c r="O13522"/>
  <c r="O13523"/>
  <c r="O13524"/>
  <c r="O13525"/>
  <c r="O13526"/>
  <c r="O13527"/>
  <c r="O13528"/>
  <c r="O13529"/>
  <c r="O13530"/>
  <c r="O13531"/>
  <c r="O13532"/>
  <c r="O13533"/>
  <c r="O13534"/>
  <c r="O13535"/>
  <c r="O13536"/>
  <c r="O13537"/>
  <c r="O13538"/>
  <c r="O13539"/>
  <c r="O13540"/>
  <c r="O13541"/>
  <c r="O13542"/>
  <c r="O13543"/>
  <c r="O13544"/>
  <c r="O13545"/>
  <c r="O13546"/>
  <c r="O13547"/>
  <c r="O13548"/>
  <c r="O13549"/>
  <c r="O13550"/>
  <c r="O13551"/>
  <c r="O13552"/>
  <c r="O13553"/>
  <c r="O13554"/>
  <c r="O13555"/>
  <c r="O13556"/>
  <c r="O13557"/>
  <c r="O13558"/>
  <c r="O13559"/>
  <c r="O13560"/>
  <c r="O13561"/>
  <c r="O13562"/>
  <c r="O13563"/>
  <c r="O13564"/>
  <c r="O13565"/>
  <c r="O13566"/>
  <c r="O13567"/>
  <c r="O13568"/>
  <c r="O13569"/>
  <c r="O13570"/>
  <c r="O13571"/>
  <c r="O13572"/>
  <c r="O13573"/>
  <c r="O13574"/>
  <c r="O13575"/>
  <c r="O13576"/>
  <c r="O13577"/>
  <c r="O13578"/>
  <c r="O13579"/>
  <c r="O13580"/>
  <c r="O13581"/>
  <c r="O13582"/>
  <c r="O13583"/>
  <c r="O13584"/>
  <c r="O13585"/>
  <c r="O13586"/>
  <c r="O13587"/>
  <c r="O13588"/>
  <c r="O13589"/>
  <c r="O13590"/>
  <c r="O13591"/>
  <c r="O13592"/>
  <c r="O13593"/>
  <c r="O13594"/>
  <c r="O13595"/>
  <c r="O13596"/>
  <c r="O13597"/>
  <c r="O13598"/>
  <c r="O13599"/>
  <c r="O13600"/>
  <c r="O13601"/>
  <c r="O13602"/>
  <c r="O13603"/>
  <c r="O13604"/>
  <c r="O13605"/>
  <c r="O13606"/>
  <c r="O13607"/>
  <c r="O13608"/>
  <c r="O13609"/>
  <c r="O13610"/>
  <c r="O13611"/>
  <c r="O13612"/>
  <c r="O13613"/>
  <c r="O13614"/>
  <c r="O13615"/>
  <c r="O13616"/>
  <c r="O13617"/>
  <c r="O13618"/>
  <c r="O13619"/>
  <c r="O13620"/>
  <c r="O13621"/>
  <c r="O13622"/>
  <c r="O13623"/>
  <c r="O13624"/>
  <c r="O13625"/>
  <c r="O13626"/>
  <c r="O13627"/>
  <c r="O13628"/>
  <c r="O13629"/>
  <c r="O13630"/>
  <c r="O13631"/>
  <c r="O13632"/>
  <c r="O13633"/>
  <c r="O13634"/>
  <c r="O13635"/>
  <c r="O13636"/>
  <c r="O13637"/>
  <c r="O13638"/>
  <c r="O13639"/>
  <c r="O13640"/>
  <c r="O13641"/>
  <c r="O13642"/>
  <c r="O13643"/>
  <c r="O13644"/>
  <c r="O13645"/>
  <c r="O13646"/>
  <c r="O13647"/>
  <c r="O13648"/>
  <c r="O13649"/>
  <c r="O13650"/>
  <c r="O13651"/>
  <c r="O13652"/>
  <c r="O13653"/>
  <c r="O13654"/>
  <c r="O13655"/>
  <c r="O13656"/>
  <c r="O13657"/>
  <c r="O13658"/>
  <c r="O13659"/>
  <c r="O13660"/>
  <c r="O13661"/>
  <c r="O13662"/>
  <c r="O13663"/>
  <c r="O13664"/>
  <c r="O13665"/>
  <c r="O13666"/>
  <c r="O13667"/>
  <c r="O13668"/>
  <c r="O13669"/>
  <c r="O13670"/>
  <c r="O13671"/>
  <c r="O13672"/>
  <c r="O13673"/>
  <c r="O13674"/>
  <c r="O13675"/>
  <c r="O13676"/>
  <c r="O13677"/>
  <c r="O13678"/>
  <c r="O13679"/>
  <c r="O13680"/>
  <c r="O13681"/>
  <c r="O13682"/>
  <c r="O13683"/>
  <c r="O13684"/>
  <c r="O13685"/>
  <c r="O13686"/>
  <c r="O13687"/>
  <c r="O13688"/>
  <c r="O13689"/>
  <c r="O13690"/>
  <c r="O13691"/>
  <c r="O13692"/>
  <c r="O13693"/>
  <c r="O13694"/>
  <c r="O13695"/>
  <c r="O13696"/>
  <c r="O13697"/>
  <c r="O13698"/>
  <c r="O13699"/>
  <c r="O13700"/>
  <c r="O13701"/>
  <c r="O13702"/>
  <c r="O13703"/>
  <c r="O13704"/>
  <c r="O13705"/>
  <c r="O13706"/>
  <c r="O13707"/>
  <c r="O13708"/>
  <c r="O13709"/>
  <c r="O13710"/>
  <c r="O13711"/>
  <c r="O13712"/>
  <c r="O13713"/>
  <c r="O13714"/>
  <c r="O13715"/>
  <c r="O13716"/>
  <c r="O13717"/>
  <c r="O13718"/>
  <c r="O13719"/>
  <c r="O13720"/>
  <c r="O13721"/>
  <c r="O13722"/>
  <c r="O13723"/>
  <c r="O13724"/>
  <c r="O13725"/>
  <c r="O13726"/>
  <c r="O13727"/>
  <c r="O13728"/>
  <c r="O13729"/>
  <c r="O13730"/>
  <c r="O13731"/>
  <c r="O13732"/>
  <c r="O13733"/>
  <c r="O13734"/>
  <c r="O13735"/>
  <c r="O13736"/>
  <c r="O13737"/>
  <c r="O13738"/>
  <c r="O13739"/>
  <c r="O13740"/>
  <c r="O13741"/>
  <c r="O13742"/>
  <c r="O13743"/>
  <c r="O13744"/>
  <c r="O13745"/>
  <c r="O13746"/>
  <c r="O13747"/>
  <c r="O13748"/>
  <c r="O13749"/>
  <c r="O13750"/>
  <c r="O13751"/>
  <c r="O13752"/>
  <c r="O13753"/>
  <c r="O13754"/>
  <c r="O13755"/>
  <c r="O13756"/>
  <c r="O13757"/>
  <c r="O13758"/>
  <c r="O13759"/>
  <c r="O13760"/>
  <c r="O13761"/>
  <c r="O13762"/>
  <c r="O13763"/>
  <c r="O13764"/>
  <c r="O13765"/>
  <c r="O13766"/>
  <c r="O13767"/>
  <c r="O13768"/>
  <c r="O13769"/>
  <c r="O13770"/>
  <c r="O13771"/>
  <c r="O13772"/>
  <c r="O13773"/>
  <c r="O13774"/>
  <c r="O13775"/>
  <c r="O13776"/>
  <c r="O13777"/>
  <c r="O13778"/>
  <c r="O13779"/>
  <c r="O13780"/>
  <c r="O13781"/>
  <c r="O13782"/>
  <c r="O13783"/>
  <c r="O13784"/>
  <c r="O13785"/>
  <c r="O13786"/>
  <c r="O13787"/>
  <c r="O13788"/>
  <c r="O13789"/>
  <c r="O13790"/>
  <c r="O13791"/>
  <c r="O13792"/>
  <c r="O13793"/>
  <c r="O13794"/>
  <c r="O13795"/>
  <c r="O13796"/>
  <c r="O13797"/>
  <c r="O13798"/>
  <c r="O13799"/>
  <c r="O13800"/>
  <c r="O13801"/>
  <c r="O13802"/>
  <c r="O13803"/>
  <c r="O13804"/>
  <c r="O13805"/>
  <c r="O13806"/>
  <c r="O13807"/>
  <c r="O13808"/>
  <c r="O13809"/>
  <c r="O13810"/>
  <c r="O13811"/>
  <c r="O13812"/>
  <c r="O13813"/>
  <c r="O13814"/>
  <c r="O13815"/>
  <c r="O13816"/>
  <c r="O13817"/>
  <c r="O13818"/>
  <c r="O13819"/>
  <c r="O13820"/>
  <c r="O13821"/>
  <c r="O13822"/>
  <c r="O13823"/>
  <c r="O13824"/>
  <c r="O13825"/>
  <c r="O13826"/>
  <c r="O13827"/>
  <c r="O13828"/>
  <c r="O13829"/>
  <c r="O13830"/>
  <c r="O13831"/>
  <c r="O13832"/>
  <c r="O13833"/>
  <c r="O13834"/>
  <c r="O13835"/>
  <c r="O13836"/>
  <c r="O13837"/>
  <c r="O13838"/>
  <c r="O13839"/>
  <c r="O13840"/>
  <c r="O13841"/>
  <c r="O13842"/>
  <c r="O13843"/>
  <c r="O13844"/>
  <c r="O13845"/>
  <c r="O13846"/>
  <c r="O13847"/>
  <c r="O13848"/>
  <c r="O13849"/>
  <c r="O13850"/>
  <c r="O13851"/>
  <c r="O13852"/>
  <c r="O13853"/>
  <c r="O13854"/>
  <c r="O13855"/>
  <c r="O13856"/>
  <c r="O13857"/>
  <c r="O13858"/>
  <c r="O13859"/>
  <c r="O13860"/>
  <c r="O13861"/>
  <c r="O13862"/>
  <c r="O13863"/>
  <c r="O13864"/>
  <c r="O13865"/>
  <c r="O13866"/>
  <c r="O13867"/>
  <c r="O13868"/>
  <c r="O13869"/>
  <c r="O13870"/>
  <c r="O13871"/>
  <c r="O13872"/>
  <c r="O13873"/>
  <c r="O13874"/>
  <c r="O13875"/>
  <c r="O13876"/>
  <c r="O13877"/>
  <c r="O13878"/>
  <c r="O13879"/>
  <c r="O13880"/>
  <c r="O13881"/>
  <c r="O13882"/>
  <c r="O13883"/>
  <c r="O13884"/>
  <c r="O13885"/>
  <c r="O13886"/>
  <c r="O13887"/>
  <c r="O13888"/>
  <c r="O13889"/>
  <c r="O13890"/>
  <c r="O13891"/>
  <c r="O13892"/>
  <c r="O13893"/>
  <c r="O13894"/>
  <c r="O13895"/>
  <c r="O13896"/>
  <c r="O13897"/>
  <c r="O13898"/>
  <c r="O13899"/>
  <c r="O13900"/>
  <c r="O13901"/>
  <c r="O13902"/>
  <c r="O13903"/>
  <c r="O13904"/>
  <c r="O13905"/>
  <c r="O13906"/>
  <c r="O13907"/>
  <c r="O13908"/>
  <c r="O13909"/>
  <c r="O13910"/>
  <c r="O13911"/>
  <c r="O13912"/>
  <c r="O13913"/>
  <c r="O13914"/>
  <c r="O13915"/>
  <c r="O13916"/>
  <c r="O13917"/>
  <c r="O13918"/>
  <c r="O13919"/>
  <c r="O13920"/>
  <c r="O13921"/>
  <c r="O13922"/>
  <c r="O13923"/>
  <c r="O13924"/>
  <c r="O13925"/>
  <c r="O13926"/>
  <c r="O13927"/>
  <c r="O13928"/>
  <c r="O13929"/>
  <c r="O13930"/>
  <c r="O13931"/>
  <c r="O13932"/>
  <c r="O13933"/>
  <c r="O13934"/>
  <c r="O13935"/>
  <c r="O13936"/>
  <c r="O13937"/>
  <c r="O13938"/>
  <c r="O13939"/>
  <c r="O13940"/>
  <c r="O13941"/>
  <c r="O13942"/>
  <c r="O13943"/>
  <c r="O13944"/>
  <c r="O13945"/>
  <c r="O13946"/>
  <c r="O13947"/>
  <c r="O13948"/>
  <c r="O13949"/>
  <c r="O13950"/>
  <c r="O13951"/>
  <c r="O13952"/>
  <c r="O13953"/>
  <c r="O13954"/>
  <c r="O13955"/>
  <c r="O13956"/>
  <c r="O13957"/>
  <c r="O13958"/>
  <c r="O13959"/>
  <c r="O13960"/>
  <c r="O13961"/>
  <c r="O13962"/>
  <c r="O13963"/>
  <c r="O13964"/>
  <c r="O13965"/>
  <c r="O13966"/>
  <c r="O13967"/>
  <c r="O13968"/>
  <c r="O13969"/>
  <c r="O13970"/>
  <c r="O13971"/>
  <c r="O13972"/>
  <c r="O13973"/>
  <c r="O13974"/>
  <c r="O13975"/>
  <c r="O13976"/>
  <c r="O13977"/>
  <c r="O13978"/>
  <c r="O13979"/>
  <c r="O13980"/>
  <c r="O13981"/>
  <c r="O13982"/>
  <c r="O13983"/>
  <c r="O13984"/>
  <c r="O13985"/>
  <c r="O13986"/>
  <c r="O13987"/>
  <c r="O13988"/>
  <c r="O13989"/>
  <c r="O13990"/>
  <c r="O13991"/>
  <c r="O13992"/>
  <c r="O13993"/>
  <c r="O13994"/>
  <c r="O13995"/>
  <c r="O13996"/>
  <c r="O13997"/>
  <c r="O13998"/>
  <c r="O13999"/>
  <c r="O14000"/>
  <c r="O14001"/>
  <c r="O14002"/>
  <c r="O14003"/>
  <c r="O14004"/>
  <c r="O14005"/>
  <c r="O14006"/>
  <c r="O14007"/>
  <c r="O14008"/>
  <c r="O14009"/>
  <c r="O14010"/>
  <c r="O14011"/>
  <c r="O14012"/>
  <c r="O14013"/>
  <c r="O14014"/>
  <c r="O14015"/>
  <c r="O14016"/>
  <c r="O14017"/>
  <c r="O14018"/>
  <c r="O14019"/>
  <c r="O14020"/>
  <c r="O14021"/>
  <c r="O14022"/>
  <c r="O14023"/>
  <c r="O14024"/>
  <c r="O14025"/>
  <c r="O14026"/>
  <c r="O14027"/>
  <c r="O14028"/>
  <c r="O14029"/>
  <c r="O14030"/>
  <c r="O14031"/>
  <c r="O14032"/>
  <c r="O14033"/>
  <c r="O14034"/>
  <c r="O14035"/>
  <c r="O14036"/>
  <c r="O14037"/>
  <c r="O14038"/>
  <c r="O14039"/>
  <c r="O14040"/>
  <c r="O14041"/>
  <c r="O14042"/>
  <c r="O14043"/>
  <c r="O14044"/>
  <c r="O14045"/>
  <c r="O14046"/>
  <c r="O14047"/>
  <c r="O14048"/>
  <c r="O14049"/>
  <c r="O14050"/>
  <c r="O14051"/>
  <c r="O14052"/>
  <c r="O14053"/>
  <c r="O14054"/>
  <c r="O14055"/>
  <c r="O14056"/>
  <c r="O14057"/>
  <c r="O14058"/>
  <c r="O14059"/>
  <c r="O14060"/>
  <c r="O14061"/>
  <c r="O14062"/>
  <c r="O14063"/>
  <c r="O14064"/>
  <c r="O14065"/>
  <c r="O14066"/>
  <c r="O14067"/>
  <c r="O14068"/>
  <c r="O14069"/>
  <c r="O14070"/>
  <c r="O14071"/>
  <c r="O14072"/>
  <c r="O14073"/>
  <c r="O14074"/>
  <c r="O14075"/>
  <c r="O14076"/>
  <c r="O14077"/>
  <c r="O14078"/>
  <c r="O14079"/>
  <c r="O14080"/>
  <c r="O14081"/>
  <c r="O14082"/>
  <c r="O14083"/>
  <c r="O14084"/>
  <c r="O14085"/>
  <c r="O14086"/>
  <c r="O14087"/>
  <c r="O14088"/>
  <c r="O14089"/>
  <c r="O14090"/>
  <c r="O14091"/>
  <c r="O14092"/>
  <c r="O14093"/>
  <c r="O14094"/>
  <c r="O14095"/>
  <c r="O14096"/>
  <c r="O14097"/>
  <c r="O14098"/>
  <c r="O14099"/>
  <c r="O14100"/>
  <c r="O14101"/>
  <c r="O14102"/>
  <c r="O14103"/>
  <c r="O14104"/>
  <c r="O14105"/>
  <c r="O14106"/>
  <c r="O14107"/>
  <c r="O14108"/>
  <c r="O14109"/>
  <c r="O14110"/>
  <c r="O14111"/>
  <c r="O14112"/>
  <c r="O14113"/>
  <c r="O14114"/>
  <c r="O14115"/>
  <c r="O14116"/>
  <c r="O14117"/>
  <c r="O14118"/>
  <c r="O14119"/>
  <c r="O14120"/>
  <c r="O14121"/>
  <c r="O14122"/>
  <c r="O14123"/>
  <c r="O14124"/>
  <c r="O14125"/>
  <c r="O14126"/>
  <c r="O14127"/>
  <c r="O14128"/>
  <c r="O14129"/>
  <c r="O14130"/>
  <c r="O14131"/>
  <c r="O14132"/>
  <c r="O14133"/>
  <c r="O14134"/>
  <c r="O14135"/>
  <c r="O14136"/>
  <c r="O14137"/>
  <c r="O14138"/>
  <c r="O14139"/>
  <c r="O14140"/>
  <c r="O14141"/>
  <c r="O14142"/>
  <c r="O14143"/>
  <c r="O14144"/>
  <c r="O14145"/>
  <c r="O14146"/>
  <c r="O14147"/>
  <c r="O14148"/>
  <c r="O14149"/>
  <c r="O14150"/>
  <c r="O14151"/>
  <c r="O14152"/>
  <c r="O14153"/>
  <c r="O14154"/>
  <c r="O14155"/>
  <c r="O14156"/>
  <c r="O14157"/>
  <c r="O14158"/>
  <c r="O14159"/>
  <c r="O14160"/>
  <c r="O14161"/>
  <c r="O14162"/>
  <c r="O14163"/>
  <c r="O14164"/>
  <c r="O14165"/>
  <c r="O14166"/>
  <c r="O14167"/>
  <c r="O14168"/>
  <c r="O14169"/>
  <c r="O14170"/>
  <c r="O14171"/>
  <c r="O14172"/>
  <c r="O14173"/>
  <c r="O14174"/>
  <c r="O14175"/>
  <c r="O14176"/>
  <c r="O14177"/>
  <c r="O14178"/>
  <c r="O14179"/>
  <c r="O14180"/>
  <c r="O14181"/>
  <c r="O14182"/>
  <c r="O14183"/>
  <c r="O14184"/>
  <c r="O14185"/>
  <c r="O14186"/>
  <c r="O14187"/>
  <c r="O14188"/>
  <c r="O14189"/>
  <c r="O14190"/>
  <c r="O14191"/>
  <c r="O14192"/>
  <c r="O14193"/>
  <c r="O14194"/>
  <c r="O14195"/>
  <c r="O14196"/>
  <c r="O14197"/>
  <c r="O14198"/>
  <c r="O14199"/>
  <c r="O14200"/>
  <c r="O14201"/>
  <c r="O14202"/>
  <c r="O14203"/>
  <c r="O14204"/>
  <c r="O14205"/>
  <c r="O14206"/>
  <c r="O14207"/>
  <c r="O14208"/>
  <c r="O14209"/>
  <c r="O14210"/>
  <c r="O14211"/>
  <c r="O14212"/>
  <c r="O14213"/>
  <c r="O14214"/>
  <c r="O14215"/>
  <c r="O14216"/>
  <c r="O14217"/>
  <c r="O14218"/>
  <c r="O14219"/>
  <c r="O14220"/>
  <c r="O14221"/>
  <c r="O14222"/>
  <c r="O14223"/>
  <c r="O14224"/>
  <c r="O14225"/>
  <c r="O14226"/>
  <c r="O14227"/>
  <c r="O14228"/>
  <c r="O14229"/>
  <c r="O14230"/>
  <c r="O14231"/>
  <c r="O14232"/>
  <c r="O14233"/>
  <c r="O14234"/>
  <c r="O14235"/>
  <c r="O14236"/>
  <c r="O14237"/>
  <c r="O14238"/>
  <c r="O14239"/>
  <c r="O14240"/>
  <c r="O14241"/>
  <c r="O14242"/>
  <c r="O14243"/>
  <c r="O14244"/>
  <c r="O14245"/>
  <c r="O14246"/>
  <c r="O14247"/>
  <c r="O14248"/>
  <c r="O14249"/>
  <c r="O14250"/>
  <c r="O14251"/>
  <c r="O14252"/>
  <c r="O14253"/>
  <c r="O14254"/>
  <c r="O14255"/>
  <c r="O14256"/>
  <c r="O14257"/>
  <c r="O14258"/>
  <c r="O14259"/>
  <c r="O14260"/>
  <c r="O14261"/>
  <c r="O14262"/>
  <c r="O14263"/>
  <c r="O14264"/>
  <c r="O14265"/>
  <c r="O14266"/>
  <c r="O14267"/>
  <c r="O14268"/>
  <c r="O14269"/>
  <c r="O14270"/>
  <c r="O14271"/>
  <c r="O14272"/>
  <c r="O14273"/>
  <c r="O14274"/>
  <c r="O14275"/>
  <c r="O14276"/>
  <c r="O14277"/>
  <c r="O14278"/>
  <c r="O14279"/>
  <c r="O14280"/>
  <c r="O14281"/>
  <c r="O14282"/>
  <c r="O14283"/>
  <c r="O14284"/>
  <c r="O14285"/>
  <c r="O14286"/>
  <c r="O14287"/>
  <c r="O14288"/>
  <c r="O14289"/>
  <c r="O14290"/>
  <c r="O14291"/>
  <c r="O14292"/>
  <c r="O14293"/>
  <c r="O14294"/>
  <c r="O14295"/>
  <c r="O14296"/>
  <c r="O14297"/>
  <c r="O14298"/>
  <c r="O14299"/>
  <c r="O14300"/>
  <c r="O14301"/>
  <c r="O14302"/>
  <c r="O14303"/>
  <c r="O14304"/>
  <c r="O14305"/>
  <c r="O14306"/>
  <c r="O14307"/>
  <c r="O14308"/>
  <c r="O14309"/>
  <c r="O14310"/>
  <c r="O14311"/>
  <c r="O14312"/>
  <c r="O14313"/>
  <c r="O14314"/>
  <c r="O14315"/>
  <c r="O14316"/>
  <c r="O14317"/>
  <c r="O14318"/>
  <c r="O14319"/>
  <c r="O14320"/>
  <c r="O14321"/>
  <c r="O14322"/>
  <c r="O14323"/>
  <c r="O14324"/>
  <c r="O14325"/>
  <c r="O14326"/>
  <c r="O14327"/>
  <c r="O14328"/>
  <c r="O14329"/>
  <c r="O14330"/>
  <c r="O14331"/>
  <c r="O14332"/>
  <c r="O14333"/>
  <c r="O14334"/>
  <c r="O14335"/>
  <c r="O14336"/>
  <c r="O14337"/>
  <c r="O14338"/>
  <c r="O14339"/>
  <c r="O14340"/>
  <c r="O14341"/>
  <c r="O14342"/>
  <c r="O14343"/>
  <c r="O14344"/>
  <c r="O14345"/>
  <c r="O14346"/>
  <c r="O14347"/>
  <c r="O14348"/>
  <c r="O14349"/>
  <c r="O14350"/>
  <c r="O14351"/>
  <c r="O14352"/>
  <c r="O14353"/>
  <c r="O14354"/>
  <c r="O14355"/>
  <c r="O14356"/>
  <c r="O14357"/>
  <c r="O14358"/>
  <c r="O14359"/>
  <c r="O14360"/>
  <c r="O14361"/>
  <c r="O14362"/>
  <c r="O14363"/>
  <c r="O14364"/>
  <c r="O14365"/>
  <c r="O14366"/>
  <c r="O14367"/>
  <c r="O14368"/>
  <c r="O14369"/>
  <c r="O14370"/>
  <c r="O14371"/>
  <c r="O14372"/>
  <c r="O14373"/>
  <c r="O14374"/>
  <c r="O14375"/>
  <c r="O14376"/>
  <c r="O14377"/>
  <c r="O14378"/>
  <c r="O14379"/>
  <c r="O14380"/>
  <c r="O14381"/>
  <c r="O14382"/>
  <c r="O14383"/>
  <c r="O14384"/>
  <c r="O14385"/>
  <c r="O14386"/>
  <c r="O14387"/>
  <c r="O14388"/>
  <c r="O14389"/>
  <c r="O14390"/>
  <c r="O14391"/>
  <c r="O14392"/>
  <c r="O14393"/>
  <c r="O14394"/>
  <c r="O14395"/>
  <c r="O14396"/>
  <c r="O14397"/>
  <c r="O14398"/>
  <c r="O14399"/>
  <c r="O14400"/>
  <c r="O14401"/>
  <c r="O14402"/>
  <c r="O14403"/>
  <c r="O14404"/>
  <c r="O14405"/>
  <c r="O14406"/>
  <c r="O14407"/>
  <c r="O14408"/>
  <c r="O14409"/>
  <c r="O14410"/>
  <c r="O14411"/>
  <c r="O14412"/>
  <c r="O14413"/>
  <c r="O14414"/>
  <c r="O14415"/>
  <c r="O14416"/>
  <c r="O14417"/>
  <c r="O14418"/>
  <c r="O14419"/>
  <c r="O14420"/>
  <c r="O14421"/>
  <c r="O14422"/>
  <c r="O14423"/>
  <c r="O14424"/>
  <c r="O14425"/>
  <c r="O14426"/>
  <c r="O14427"/>
  <c r="O14428"/>
  <c r="O14429"/>
  <c r="O14430"/>
  <c r="O14431"/>
  <c r="O14432"/>
  <c r="O14433"/>
  <c r="O14434"/>
  <c r="O14435"/>
  <c r="O14436"/>
  <c r="O14437"/>
  <c r="O14438"/>
  <c r="O14439"/>
  <c r="O14440"/>
  <c r="O14441"/>
  <c r="O14442"/>
  <c r="O14443"/>
  <c r="O14444"/>
  <c r="O14445"/>
  <c r="O14446"/>
  <c r="O14447"/>
  <c r="O14448"/>
  <c r="O14449"/>
  <c r="O14450"/>
  <c r="O14451"/>
  <c r="O14452"/>
  <c r="O14453"/>
  <c r="O14454"/>
  <c r="O14455"/>
  <c r="O14456"/>
  <c r="O14457"/>
  <c r="O14458"/>
  <c r="O14459"/>
  <c r="O14460"/>
  <c r="O14461"/>
  <c r="O14462"/>
  <c r="O14463"/>
  <c r="O14464"/>
  <c r="O14465"/>
  <c r="O14466"/>
  <c r="O14467"/>
  <c r="O14468"/>
  <c r="O14469"/>
  <c r="O14470"/>
  <c r="O14471"/>
  <c r="O14472"/>
  <c r="O14473"/>
  <c r="O14474"/>
  <c r="O14475"/>
  <c r="O14476"/>
  <c r="O14477"/>
  <c r="O14478"/>
  <c r="O14479"/>
  <c r="O14480"/>
  <c r="O14481"/>
  <c r="O14482"/>
  <c r="O14483"/>
  <c r="O14484"/>
  <c r="O14485"/>
  <c r="O14486"/>
  <c r="O14487"/>
  <c r="O14488"/>
  <c r="O14489"/>
  <c r="O14490"/>
  <c r="O14491"/>
  <c r="O14492"/>
  <c r="O14493"/>
  <c r="O14494"/>
  <c r="O14495"/>
  <c r="O14496"/>
  <c r="O14497"/>
  <c r="O14498"/>
  <c r="O14499"/>
  <c r="O14500"/>
  <c r="O14501"/>
  <c r="O14502"/>
  <c r="O14503"/>
  <c r="O14504"/>
  <c r="O14505"/>
  <c r="O14506"/>
  <c r="O14507"/>
  <c r="O14508"/>
  <c r="O14509"/>
  <c r="O14510"/>
  <c r="O14511"/>
  <c r="O14512"/>
  <c r="O14513"/>
  <c r="O14514"/>
  <c r="O14515"/>
  <c r="O14516"/>
  <c r="O14517"/>
  <c r="O14518"/>
  <c r="O14519"/>
  <c r="O14520"/>
  <c r="O14521"/>
  <c r="O14522"/>
  <c r="O14523"/>
  <c r="O14524"/>
  <c r="O14525"/>
  <c r="O14526"/>
  <c r="O14527"/>
  <c r="O14528"/>
  <c r="O14529"/>
  <c r="O14530"/>
  <c r="O14531"/>
  <c r="O14532"/>
  <c r="O14533"/>
  <c r="O14534"/>
  <c r="O14535"/>
  <c r="O14536"/>
  <c r="O14537"/>
  <c r="O14538"/>
  <c r="O14539"/>
  <c r="O14540"/>
  <c r="O14541"/>
  <c r="O14542"/>
  <c r="O14543"/>
  <c r="O14544"/>
  <c r="O14545"/>
  <c r="O14546"/>
  <c r="O14547"/>
  <c r="O14548"/>
  <c r="O14549"/>
  <c r="O14550"/>
  <c r="O14551"/>
  <c r="O14552"/>
  <c r="O14553"/>
  <c r="O14554"/>
  <c r="O14555"/>
  <c r="O14556"/>
  <c r="O14557"/>
  <c r="O14558"/>
  <c r="O14559"/>
  <c r="O14560"/>
  <c r="O14561"/>
  <c r="O14562"/>
  <c r="O14563"/>
  <c r="O14564"/>
  <c r="O14565"/>
  <c r="O14566"/>
  <c r="O14567"/>
  <c r="O14568"/>
  <c r="O14569"/>
  <c r="O14570"/>
  <c r="O14571"/>
  <c r="O14572"/>
  <c r="O14573"/>
  <c r="O14574"/>
  <c r="O14575"/>
  <c r="O14576"/>
  <c r="O14577"/>
  <c r="O14578"/>
  <c r="O14579"/>
  <c r="O14580"/>
  <c r="O14581"/>
  <c r="O14582"/>
  <c r="O14583"/>
  <c r="O14584"/>
  <c r="O14585"/>
  <c r="O14586"/>
  <c r="O14587"/>
  <c r="O14588"/>
  <c r="O14589"/>
  <c r="O14590"/>
  <c r="O14591"/>
  <c r="O14592"/>
  <c r="O14593"/>
  <c r="O14594"/>
  <c r="O14595"/>
  <c r="O14596"/>
  <c r="O14597"/>
  <c r="O14598"/>
  <c r="O14599"/>
  <c r="O14600"/>
  <c r="O14601"/>
  <c r="O14602"/>
  <c r="O14603"/>
  <c r="O14604"/>
  <c r="O14605"/>
  <c r="O14606"/>
  <c r="O14607"/>
  <c r="O14608"/>
  <c r="O14609"/>
  <c r="O14610"/>
  <c r="O14611"/>
  <c r="O14612"/>
  <c r="O14613"/>
  <c r="O14614"/>
  <c r="O14615"/>
  <c r="O14616"/>
  <c r="O14617"/>
  <c r="O14618"/>
  <c r="O14619"/>
  <c r="O14620"/>
  <c r="O14621"/>
  <c r="O14622"/>
  <c r="O14623"/>
  <c r="O14624"/>
  <c r="O14625"/>
  <c r="O14626"/>
  <c r="O14627"/>
  <c r="O14628"/>
  <c r="O14629"/>
  <c r="O14630"/>
  <c r="O14631"/>
  <c r="O14632"/>
  <c r="O14633"/>
  <c r="O14634"/>
  <c r="O14635"/>
  <c r="O14636"/>
  <c r="O14637"/>
  <c r="O14638"/>
  <c r="O14639"/>
  <c r="O14640"/>
  <c r="O14641"/>
  <c r="O14642"/>
  <c r="O14643"/>
  <c r="O14644"/>
  <c r="O14645"/>
  <c r="O14646"/>
  <c r="O14647"/>
  <c r="O14648"/>
  <c r="O14649"/>
  <c r="O14650"/>
  <c r="O14651"/>
  <c r="O14652"/>
  <c r="O14653"/>
  <c r="O14654"/>
  <c r="O14655"/>
  <c r="O14656"/>
  <c r="O14657"/>
  <c r="O14658"/>
  <c r="O14659"/>
  <c r="O14660"/>
  <c r="O14661"/>
  <c r="O14662"/>
  <c r="O14663"/>
  <c r="O14664"/>
  <c r="O14665"/>
  <c r="O14666"/>
  <c r="O14667"/>
  <c r="O14668"/>
  <c r="O14669"/>
  <c r="O14670"/>
  <c r="O14671"/>
  <c r="O14672"/>
  <c r="O14673"/>
  <c r="O14674"/>
  <c r="O14675"/>
  <c r="O14676"/>
  <c r="O14677"/>
  <c r="O14678"/>
  <c r="O14679"/>
  <c r="O14680"/>
  <c r="O14681"/>
  <c r="O14682"/>
  <c r="O14683"/>
  <c r="O14684"/>
  <c r="O14685"/>
  <c r="O14686"/>
  <c r="O14687"/>
  <c r="O14688"/>
  <c r="O14689"/>
  <c r="O14690"/>
  <c r="O14691"/>
  <c r="O14692"/>
  <c r="O14693"/>
  <c r="O14694"/>
  <c r="O14695"/>
  <c r="O14696"/>
  <c r="O14697"/>
  <c r="O14698"/>
  <c r="O14699"/>
  <c r="O14700"/>
  <c r="O14701"/>
  <c r="O14702"/>
  <c r="O14703"/>
  <c r="O14704"/>
  <c r="O14705"/>
  <c r="O14706"/>
  <c r="O14707"/>
  <c r="O14708"/>
  <c r="O14709"/>
  <c r="O14710"/>
  <c r="O14711"/>
  <c r="O14712"/>
  <c r="O14713"/>
  <c r="O14714"/>
  <c r="O14715"/>
  <c r="O14716"/>
  <c r="O14717"/>
  <c r="O14718"/>
  <c r="O14719"/>
  <c r="O14720"/>
  <c r="O14721"/>
  <c r="O14722"/>
  <c r="O14723"/>
  <c r="O14724"/>
  <c r="O14725"/>
  <c r="O14726"/>
  <c r="O14727"/>
  <c r="O14728"/>
  <c r="O14729"/>
  <c r="O14730"/>
  <c r="O14731"/>
  <c r="O14732"/>
  <c r="O14733"/>
  <c r="O14734"/>
  <c r="O14735"/>
  <c r="O14736"/>
  <c r="O14737"/>
  <c r="O14738"/>
  <c r="O14739"/>
  <c r="O14740"/>
  <c r="O14741"/>
  <c r="O14742"/>
  <c r="O14743"/>
  <c r="O14744"/>
  <c r="O14745"/>
  <c r="O14746"/>
  <c r="O14747"/>
  <c r="O14748"/>
  <c r="O14749"/>
  <c r="O14750"/>
  <c r="O14751"/>
  <c r="O14752"/>
  <c r="O14753"/>
  <c r="O14754"/>
  <c r="O14755"/>
  <c r="O14756"/>
  <c r="O14757"/>
  <c r="O14758"/>
  <c r="O14759"/>
  <c r="O14760"/>
  <c r="O14761"/>
  <c r="O14762"/>
  <c r="O14763"/>
  <c r="O14764"/>
  <c r="O14765"/>
  <c r="O14766"/>
  <c r="O14767"/>
  <c r="O14768"/>
  <c r="O14769"/>
  <c r="O14770"/>
  <c r="O14771"/>
  <c r="O14772"/>
  <c r="O14773"/>
  <c r="O14774"/>
  <c r="O14775"/>
  <c r="O14776"/>
  <c r="O14777"/>
  <c r="O14778"/>
  <c r="O14779"/>
  <c r="O14780"/>
  <c r="O14781"/>
  <c r="O14782"/>
  <c r="O14783"/>
  <c r="O14784"/>
  <c r="O14785"/>
  <c r="O14786"/>
  <c r="O14787"/>
  <c r="O14788"/>
  <c r="O14789"/>
  <c r="O14790"/>
  <c r="O14791"/>
  <c r="O14792"/>
  <c r="O14793"/>
  <c r="O14794"/>
  <c r="O14795"/>
  <c r="O14796"/>
  <c r="O14797"/>
  <c r="O14798"/>
  <c r="O14799"/>
  <c r="O14800"/>
  <c r="O14801"/>
  <c r="O14802"/>
  <c r="O14803"/>
  <c r="O14804"/>
  <c r="O14805"/>
  <c r="O14806"/>
  <c r="O14807"/>
  <c r="O14808"/>
  <c r="O14809"/>
  <c r="O14810"/>
  <c r="O14811"/>
  <c r="O14812"/>
  <c r="O14813"/>
  <c r="O14814"/>
  <c r="O14815"/>
  <c r="O14816"/>
  <c r="O14817"/>
  <c r="O14818"/>
  <c r="O14819"/>
  <c r="O14820"/>
  <c r="O14821"/>
  <c r="O14822"/>
  <c r="O14823"/>
  <c r="O14824"/>
  <c r="O14825"/>
  <c r="O14826"/>
  <c r="O14827"/>
  <c r="O14828"/>
  <c r="O14829"/>
  <c r="O14830"/>
  <c r="O14831"/>
  <c r="O14832"/>
  <c r="O14833"/>
  <c r="O14834"/>
  <c r="O14835"/>
  <c r="O14836"/>
  <c r="O14837"/>
  <c r="O14838"/>
  <c r="O14839"/>
  <c r="O14840"/>
  <c r="O14841"/>
  <c r="O14842"/>
  <c r="O14843"/>
  <c r="O14844"/>
  <c r="O14845"/>
  <c r="O14846"/>
  <c r="O14847"/>
  <c r="O14848"/>
  <c r="O14849"/>
  <c r="O14850"/>
  <c r="O14851"/>
  <c r="O14852"/>
  <c r="O14853"/>
  <c r="O14854"/>
  <c r="O14855"/>
  <c r="O14856"/>
  <c r="O14857"/>
  <c r="O14858"/>
  <c r="O14859"/>
  <c r="O14860"/>
  <c r="O14861"/>
  <c r="O14862"/>
  <c r="O14863"/>
  <c r="O14864"/>
  <c r="O14865"/>
  <c r="O14866"/>
  <c r="O14867"/>
  <c r="O14868"/>
  <c r="O14869"/>
  <c r="O14870"/>
  <c r="O14871"/>
  <c r="O14872"/>
  <c r="O14873"/>
  <c r="O14874"/>
  <c r="O14875"/>
  <c r="O14876"/>
  <c r="O14877"/>
  <c r="O14878"/>
  <c r="O14879"/>
  <c r="O14880"/>
  <c r="O14881"/>
  <c r="O14882"/>
  <c r="O14883"/>
  <c r="O14884"/>
  <c r="O14885"/>
  <c r="O14886"/>
  <c r="O14887"/>
  <c r="O14888"/>
  <c r="O14889"/>
  <c r="O14890"/>
  <c r="O14891"/>
  <c r="O14892"/>
  <c r="O14893"/>
  <c r="O14894"/>
  <c r="O14895"/>
  <c r="O14896"/>
  <c r="O14897"/>
  <c r="O14898"/>
  <c r="O14899"/>
  <c r="O14900"/>
  <c r="O14901"/>
  <c r="O14902"/>
  <c r="O14903"/>
  <c r="O14904"/>
  <c r="O14905"/>
  <c r="O14906"/>
  <c r="O14907"/>
  <c r="O14908"/>
  <c r="O14909"/>
  <c r="O14910"/>
  <c r="O14911"/>
  <c r="O14912"/>
  <c r="O14913"/>
  <c r="O14914"/>
  <c r="O14915"/>
  <c r="O14916"/>
  <c r="O14917"/>
  <c r="O14918"/>
  <c r="O14919"/>
  <c r="O14920"/>
  <c r="O14921"/>
  <c r="O14922"/>
  <c r="O14923"/>
  <c r="O14924"/>
  <c r="O14925"/>
  <c r="O14926"/>
  <c r="O14927"/>
  <c r="O14928"/>
  <c r="O14929"/>
  <c r="O14930"/>
  <c r="O14931"/>
  <c r="O14932"/>
  <c r="O14933"/>
  <c r="O14934"/>
  <c r="O14935"/>
  <c r="O14936"/>
  <c r="O14937"/>
  <c r="O14938"/>
  <c r="O14939"/>
  <c r="O14940"/>
  <c r="O14941"/>
  <c r="O14942"/>
  <c r="O14943"/>
  <c r="O14944"/>
  <c r="O14945"/>
  <c r="O14946"/>
  <c r="O14947"/>
  <c r="O14948"/>
  <c r="O14949"/>
  <c r="O14950"/>
  <c r="O14951"/>
  <c r="O14952"/>
  <c r="O14953"/>
  <c r="O14954"/>
  <c r="O14955"/>
  <c r="O14956"/>
  <c r="O14957"/>
  <c r="O14958"/>
  <c r="O14959"/>
  <c r="O14960"/>
  <c r="O14961"/>
  <c r="O14962"/>
  <c r="O14963"/>
  <c r="O14964"/>
  <c r="O14965"/>
  <c r="O14966"/>
  <c r="O14967"/>
  <c r="O14968"/>
  <c r="O14969"/>
  <c r="O14970"/>
  <c r="O14971"/>
  <c r="O14972"/>
  <c r="O14973"/>
  <c r="O14974"/>
  <c r="O14975"/>
  <c r="O14976"/>
  <c r="O14977"/>
  <c r="O14978"/>
  <c r="O14979"/>
  <c r="O14980"/>
  <c r="O14981"/>
  <c r="O14982"/>
  <c r="O14983"/>
  <c r="O14984"/>
  <c r="O14985"/>
  <c r="O14986"/>
  <c r="O14987"/>
  <c r="O14988"/>
  <c r="O14989"/>
  <c r="O14990"/>
  <c r="O14991"/>
  <c r="O14992"/>
  <c r="O14993"/>
  <c r="O14994"/>
  <c r="O14995"/>
  <c r="O14996"/>
  <c r="O14997"/>
  <c r="O14998"/>
  <c r="O14999"/>
  <c r="O15000"/>
  <c r="O15001"/>
  <c r="O15002"/>
  <c r="O15003"/>
  <c r="O15004"/>
  <c r="O15005"/>
  <c r="O15006"/>
  <c r="O15007"/>
  <c r="O15008"/>
  <c r="O15009"/>
  <c r="O15010"/>
  <c r="O15011"/>
  <c r="O15012"/>
  <c r="O15013"/>
  <c r="O15014"/>
  <c r="O15015"/>
  <c r="O15016"/>
  <c r="O15017"/>
  <c r="O15018"/>
  <c r="O15019"/>
  <c r="O15020"/>
  <c r="O15021"/>
  <c r="O15022"/>
  <c r="O15023"/>
  <c r="O15024"/>
  <c r="O15025"/>
  <c r="O15026"/>
  <c r="O15027"/>
  <c r="O15028"/>
  <c r="O15029"/>
  <c r="O15030"/>
  <c r="O15031"/>
  <c r="O15032"/>
  <c r="O15033"/>
  <c r="O15034"/>
  <c r="O15035"/>
  <c r="O15036"/>
  <c r="O15037"/>
  <c r="O15038"/>
  <c r="O15039"/>
  <c r="O15040"/>
  <c r="O15041"/>
  <c r="O15042"/>
  <c r="O15043"/>
  <c r="O15044"/>
  <c r="O15045"/>
  <c r="O15046"/>
  <c r="O15047"/>
  <c r="O15048"/>
  <c r="O15049"/>
  <c r="O15050"/>
  <c r="O15051"/>
  <c r="O15052"/>
  <c r="O15053"/>
  <c r="O15054"/>
  <c r="O15055"/>
  <c r="O15056"/>
  <c r="O15057"/>
  <c r="O15058"/>
  <c r="O15059"/>
  <c r="O15060"/>
  <c r="O15061"/>
  <c r="O15062"/>
  <c r="O15063"/>
  <c r="O15064"/>
  <c r="O15065"/>
  <c r="O15066"/>
  <c r="O15067"/>
  <c r="O15068"/>
  <c r="O15069"/>
  <c r="O15070"/>
  <c r="O15071"/>
  <c r="O15072"/>
  <c r="O15073"/>
  <c r="O15074"/>
  <c r="O15075"/>
  <c r="O15076"/>
  <c r="O15077"/>
  <c r="O15078"/>
  <c r="O15079"/>
  <c r="O15080"/>
  <c r="O15081"/>
  <c r="O15082"/>
  <c r="O15083"/>
  <c r="O15084"/>
  <c r="O15085"/>
  <c r="O15086"/>
  <c r="O15087"/>
  <c r="O15088"/>
  <c r="O15089"/>
  <c r="O15090"/>
  <c r="O15091"/>
  <c r="O15092"/>
  <c r="O15093"/>
  <c r="O15094"/>
  <c r="O15095"/>
  <c r="O15096"/>
  <c r="O15097"/>
  <c r="O15098"/>
  <c r="O15099"/>
  <c r="O15100"/>
  <c r="O15101"/>
  <c r="O15102"/>
  <c r="O15103"/>
  <c r="O15104"/>
  <c r="O15105"/>
  <c r="O15106"/>
  <c r="O15107"/>
  <c r="O15108"/>
  <c r="O15109"/>
  <c r="O15110"/>
  <c r="O15111"/>
  <c r="O15112"/>
  <c r="O15113"/>
  <c r="O15114"/>
  <c r="O15115"/>
  <c r="O15116"/>
  <c r="O15117"/>
  <c r="O15118"/>
  <c r="O15119"/>
  <c r="O15120"/>
  <c r="O15121"/>
  <c r="O15122"/>
  <c r="O15123"/>
  <c r="O15124"/>
  <c r="O15125"/>
  <c r="O15126"/>
  <c r="O15127"/>
  <c r="O15128"/>
  <c r="O15129"/>
  <c r="O15130"/>
  <c r="O15131"/>
  <c r="O15132"/>
  <c r="O15133"/>
  <c r="O15134"/>
  <c r="O15135"/>
  <c r="O15136"/>
  <c r="O15137"/>
  <c r="O15138"/>
  <c r="O15139"/>
  <c r="O15140"/>
  <c r="O15141"/>
  <c r="O15142"/>
  <c r="O15143"/>
  <c r="O15144"/>
  <c r="O15145"/>
  <c r="O15146"/>
  <c r="O15147"/>
  <c r="O15148"/>
  <c r="O15149"/>
  <c r="O15150"/>
  <c r="O15151"/>
  <c r="O15152"/>
  <c r="O15153"/>
  <c r="O15154"/>
  <c r="O15155"/>
  <c r="O15156"/>
  <c r="O15157"/>
  <c r="O15158"/>
  <c r="O15159"/>
  <c r="O15160"/>
  <c r="O15161"/>
  <c r="O15162"/>
  <c r="O15163"/>
  <c r="O15164"/>
  <c r="O15165"/>
  <c r="O15166"/>
  <c r="O15167"/>
  <c r="O15168"/>
  <c r="O15169"/>
  <c r="O15170"/>
  <c r="O15171"/>
  <c r="O15172"/>
  <c r="O15173"/>
  <c r="O15174"/>
  <c r="O15175"/>
  <c r="O15176"/>
  <c r="O15177"/>
  <c r="O15178"/>
  <c r="O15179"/>
  <c r="O15180"/>
  <c r="O15181"/>
  <c r="O15182"/>
  <c r="O15183"/>
  <c r="O15184"/>
  <c r="O15185"/>
  <c r="O15186"/>
  <c r="O15187"/>
  <c r="O15188"/>
  <c r="O15189"/>
  <c r="O15190"/>
  <c r="O15191"/>
  <c r="O15192"/>
  <c r="O15193"/>
  <c r="O15194"/>
  <c r="O15195"/>
  <c r="O15196"/>
  <c r="O15197"/>
  <c r="O15198"/>
  <c r="O15199"/>
  <c r="O15200"/>
  <c r="O15201"/>
  <c r="O15202"/>
  <c r="O15203"/>
  <c r="O15204"/>
  <c r="O15205"/>
  <c r="O15206"/>
  <c r="O15207"/>
  <c r="O15208"/>
  <c r="O15209"/>
  <c r="O15210"/>
  <c r="O15211"/>
  <c r="O15212"/>
  <c r="O15213"/>
  <c r="O15214"/>
  <c r="O15215"/>
  <c r="O15216"/>
  <c r="O15217"/>
  <c r="O15218"/>
  <c r="O15219"/>
  <c r="O15220"/>
  <c r="O15221"/>
  <c r="O15222"/>
  <c r="O15223"/>
  <c r="O15224"/>
  <c r="O15225"/>
  <c r="O15226"/>
  <c r="O15227"/>
  <c r="O15228"/>
  <c r="O15229"/>
  <c r="O15230"/>
  <c r="O15231"/>
  <c r="O15232"/>
  <c r="O15233"/>
  <c r="O15234"/>
  <c r="O15235"/>
  <c r="O15236"/>
  <c r="O15237"/>
  <c r="O15238"/>
  <c r="O15239"/>
  <c r="O15240"/>
  <c r="O15241"/>
  <c r="O15242"/>
  <c r="O15243"/>
  <c r="O15244"/>
  <c r="O15245"/>
  <c r="O15246"/>
  <c r="O15247"/>
  <c r="O15248"/>
  <c r="O15249"/>
  <c r="O15250"/>
  <c r="O15251"/>
  <c r="O15252"/>
  <c r="O15253"/>
  <c r="O15254"/>
  <c r="O15255"/>
  <c r="O15256"/>
  <c r="O15257"/>
  <c r="O15258"/>
  <c r="O15259"/>
  <c r="O15260"/>
  <c r="O15261"/>
  <c r="O15262"/>
  <c r="O15263"/>
  <c r="O15264"/>
  <c r="O15265"/>
  <c r="O15266"/>
  <c r="O15267"/>
  <c r="O15268"/>
  <c r="O15269"/>
  <c r="O15270"/>
  <c r="O15271"/>
  <c r="O15272"/>
  <c r="O15273"/>
  <c r="O15274"/>
  <c r="O15275"/>
  <c r="O15276"/>
  <c r="O15277"/>
  <c r="O15278"/>
  <c r="O15279"/>
  <c r="O15280"/>
  <c r="O15281"/>
  <c r="O15282"/>
  <c r="O15283"/>
  <c r="O15284"/>
  <c r="O15285"/>
  <c r="O15286"/>
  <c r="O15287"/>
  <c r="O15288"/>
  <c r="O15289"/>
  <c r="O15290"/>
  <c r="O15291"/>
  <c r="O15292"/>
  <c r="O15293"/>
  <c r="O15294"/>
  <c r="O15295"/>
  <c r="O15296"/>
  <c r="O15297"/>
  <c r="O15298"/>
  <c r="O15299"/>
  <c r="O15300"/>
  <c r="O15301"/>
  <c r="O15302"/>
  <c r="O15303"/>
  <c r="O15304"/>
  <c r="O15305"/>
  <c r="O15306"/>
  <c r="O15307"/>
  <c r="O15308"/>
  <c r="O15309"/>
  <c r="O15310"/>
  <c r="O15311"/>
  <c r="O15312"/>
  <c r="O15313"/>
  <c r="O15314"/>
  <c r="O15315"/>
  <c r="O15316"/>
  <c r="O15317"/>
  <c r="O15318"/>
  <c r="O15319"/>
  <c r="O15320"/>
  <c r="O15321"/>
  <c r="O15322"/>
  <c r="O15323"/>
  <c r="O15324"/>
  <c r="O15325"/>
  <c r="O15326"/>
  <c r="O15327"/>
  <c r="O15328"/>
  <c r="O15329"/>
  <c r="O15330"/>
  <c r="O15331"/>
  <c r="O15332"/>
  <c r="O15333"/>
  <c r="O15334"/>
  <c r="O15335"/>
  <c r="O15336"/>
  <c r="O15337"/>
  <c r="O15338"/>
  <c r="O15339"/>
  <c r="O15340"/>
  <c r="O15341"/>
  <c r="O15342"/>
  <c r="O15343"/>
  <c r="O15344"/>
  <c r="O15345"/>
  <c r="O15346"/>
  <c r="O15347"/>
  <c r="O15348"/>
  <c r="O15349"/>
  <c r="O15350"/>
  <c r="O15351"/>
  <c r="O15352"/>
  <c r="O15353"/>
  <c r="O15354"/>
  <c r="O15355"/>
  <c r="O15356"/>
  <c r="O15357"/>
  <c r="O15358"/>
  <c r="O15359"/>
  <c r="O15360"/>
  <c r="O15361"/>
  <c r="O15362"/>
  <c r="O15363"/>
  <c r="O15364"/>
  <c r="O15365"/>
  <c r="O15366"/>
  <c r="O15367"/>
  <c r="O15368"/>
  <c r="O15369"/>
  <c r="O15370"/>
  <c r="O15371"/>
  <c r="O15372"/>
  <c r="O15373"/>
  <c r="O15374"/>
  <c r="O15375"/>
  <c r="O15376"/>
  <c r="O15377"/>
  <c r="O15378"/>
  <c r="O15379"/>
  <c r="O15380"/>
  <c r="O15381"/>
  <c r="O15382"/>
  <c r="O15383"/>
  <c r="O15384"/>
  <c r="O15385"/>
  <c r="O15386"/>
  <c r="O15387"/>
  <c r="O15388"/>
  <c r="O15389"/>
  <c r="O15390"/>
  <c r="O15391"/>
  <c r="O15392"/>
  <c r="O15393"/>
  <c r="O15394"/>
  <c r="O15395"/>
  <c r="O15396"/>
  <c r="O15397"/>
  <c r="O15398"/>
  <c r="O15399"/>
  <c r="O15400"/>
  <c r="O15401"/>
  <c r="O15402"/>
  <c r="O15403"/>
  <c r="O15404"/>
  <c r="O15405"/>
  <c r="O15406"/>
  <c r="O15407"/>
  <c r="O15408"/>
  <c r="O15409"/>
  <c r="O15410"/>
  <c r="O15411"/>
  <c r="O15412"/>
  <c r="O15413"/>
  <c r="O15414"/>
  <c r="O15415"/>
  <c r="O15416"/>
  <c r="O15417"/>
  <c r="O15418"/>
  <c r="O15419"/>
  <c r="O15420"/>
  <c r="O15421"/>
  <c r="O15422"/>
  <c r="O15423"/>
  <c r="O15424"/>
  <c r="O15425"/>
  <c r="O15426"/>
  <c r="O15427"/>
  <c r="O15428"/>
  <c r="O15429"/>
  <c r="O15430"/>
  <c r="O15431"/>
  <c r="O15432"/>
  <c r="O15433"/>
  <c r="O15434"/>
  <c r="O15435"/>
  <c r="O15436"/>
  <c r="O15437"/>
  <c r="O15438"/>
  <c r="O15439"/>
  <c r="O15440"/>
  <c r="O15441"/>
  <c r="O15442"/>
  <c r="O15443"/>
  <c r="O15444"/>
  <c r="O15445"/>
  <c r="O15446"/>
  <c r="O15447"/>
  <c r="O15448"/>
  <c r="O15449"/>
  <c r="O15450"/>
  <c r="O15451"/>
  <c r="O15452"/>
  <c r="O15453"/>
  <c r="O15454"/>
  <c r="O15455"/>
  <c r="O15456"/>
  <c r="O15457"/>
  <c r="O15458"/>
  <c r="O15459"/>
  <c r="O15460"/>
  <c r="O15461"/>
  <c r="O15462"/>
  <c r="O15463"/>
  <c r="O15464"/>
  <c r="O15465"/>
  <c r="O15466"/>
  <c r="O15467"/>
  <c r="O15468"/>
  <c r="O15469"/>
  <c r="O15470"/>
  <c r="O15471"/>
  <c r="O15472"/>
  <c r="O15473"/>
  <c r="O15474"/>
  <c r="O15475"/>
  <c r="O15476"/>
  <c r="O15477"/>
  <c r="O15478"/>
  <c r="O15479"/>
  <c r="O15480"/>
  <c r="O15481"/>
  <c r="O15482"/>
  <c r="O15483"/>
  <c r="O15484"/>
  <c r="O15485"/>
  <c r="O15486"/>
  <c r="O15487"/>
  <c r="O15488"/>
  <c r="O15489"/>
  <c r="O15490"/>
  <c r="O15491"/>
  <c r="O15492"/>
  <c r="O15493"/>
  <c r="O15494"/>
  <c r="O15495"/>
  <c r="O15496"/>
  <c r="O15497"/>
  <c r="O15498"/>
  <c r="O15499"/>
  <c r="O15500"/>
  <c r="O15501"/>
  <c r="O15502"/>
  <c r="O15503"/>
  <c r="O15504"/>
  <c r="O15505"/>
  <c r="O15506"/>
  <c r="O15507"/>
  <c r="O15508"/>
  <c r="O15509"/>
  <c r="O15510"/>
  <c r="O15511"/>
  <c r="O15512"/>
  <c r="O15513"/>
  <c r="O15514"/>
  <c r="O15515"/>
  <c r="O15516"/>
  <c r="O15517"/>
  <c r="O15518"/>
  <c r="O15519"/>
  <c r="O15520"/>
  <c r="O15521"/>
  <c r="O15522"/>
  <c r="O15523"/>
  <c r="O15524"/>
  <c r="O15525"/>
  <c r="O15526"/>
  <c r="O15527"/>
  <c r="O15528"/>
  <c r="O15529"/>
  <c r="O15530"/>
  <c r="O15531"/>
  <c r="O15532"/>
  <c r="O15533"/>
  <c r="O15534"/>
  <c r="O15535"/>
  <c r="O15536"/>
  <c r="O15537"/>
  <c r="O15538"/>
  <c r="O15539"/>
  <c r="O15540"/>
  <c r="O15541"/>
  <c r="O15542"/>
  <c r="O15543"/>
  <c r="O15544"/>
  <c r="O15545"/>
  <c r="O15546"/>
  <c r="O15547"/>
  <c r="O15548"/>
  <c r="O15549"/>
  <c r="O15550"/>
  <c r="O15551"/>
  <c r="O15552"/>
  <c r="O15553"/>
  <c r="O15554"/>
  <c r="O15555"/>
  <c r="O15556"/>
  <c r="O15557"/>
  <c r="O15558"/>
  <c r="O15559"/>
  <c r="O15560"/>
  <c r="O15561"/>
  <c r="O15562"/>
  <c r="O15563"/>
  <c r="O15564"/>
  <c r="O15565"/>
  <c r="O15566"/>
  <c r="O15567"/>
  <c r="O15568"/>
  <c r="O15569"/>
  <c r="O15570"/>
  <c r="O15571"/>
  <c r="O15572"/>
  <c r="O15573"/>
  <c r="O15574"/>
  <c r="O15575"/>
  <c r="O15576"/>
  <c r="O15577"/>
  <c r="O15578"/>
  <c r="O15579"/>
  <c r="O15580"/>
  <c r="O15581"/>
  <c r="O15582"/>
  <c r="O15583"/>
  <c r="O15584"/>
  <c r="O15585"/>
  <c r="O15586"/>
  <c r="O15587"/>
  <c r="O15588"/>
  <c r="O15589"/>
  <c r="O15590"/>
  <c r="O15591"/>
  <c r="O15592"/>
  <c r="O15593"/>
  <c r="O15594"/>
  <c r="O15595"/>
  <c r="O15596"/>
  <c r="O15597"/>
  <c r="O15598"/>
  <c r="O15599"/>
  <c r="O15600"/>
  <c r="O15601"/>
  <c r="O15602"/>
  <c r="O15603"/>
  <c r="O15604"/>
  <c r="O15605"/>
  <c r="O15606"/>
  <c r="O15607"/>
  <c r="O15608"/>
  <c r="O15609"/>
  <c r="O15610"/>
  <c r="O15611"/>
  <c r="O15612"/>
  <c r="O15613"/>
  <c r="O15614"/>
  <c r="O15615"/>
  <c r="O15616"/>
  <c r="O15617"/>
  <c r="O15618"/>
  <c r="O15619"/>
  <c r="O15620"/>
  <c r="O15621"/>
  <c r="O15622"/>
  <c r="O15623"/>
  <c r="O15624"/>
  <c r="O15625"/>
  <c r="O15626"/>
  <c r="O15627"/>
  <c r="O15628"/>
  <c r="O15629"/>
  <c r="O15630"/>
  <c r="O15631"/>
  <c r="O15632"/>
  <c r="O15633"/>
  <c r="O15634"/>
  <c r="O15635"/>
  <c r="O15636"/>
  <c r="O15637"/>
  <c r="O15638"/>
  <c r="O15639"/>
  <c r="O15640"/>
  <c r="O15641"/>
  <c r="O15642"/>
  <c r="O15643"/>
  <c r="O15644"/>
  <c r="O15645"/>
  <c r="O15646"/>
  <c r="O15647"/>
  <c r="O15648"/>
  <c r="O15649"/>
  <c r="O15650"/>
  <c r="O15651"/>
  <c r="O15652"/>
  <c r="O15653"/>
  <c r="O15654"/>
  <c r="O15655"/>
  <c r="O15656"/>
  <c r="O15657"/>
  <c r="O15658"/>
  <c r="O15659"/>
  <c r="O15660"/>
  <c r="O15661"/>
  <c r="O15662"/>
  <c r="O15663"/>
  <c r="O15664"/>
  <c r="O15665"/>
  <c r="O15666"/>
  <c r="O15667"/>
  <c r="O15668"/>
  <c r="O15669"/>
  <c r="O15670"/>
  <c r="O15671"/>
  <c r="O15672"/>
  <c r="O15673"/>
  <c r="O15674"/>
  <c r="O15675"/>
  <c r="O15676"/>
  <c r="O15677"/>
  <c r="O15678"/>
  <c r="O15679"/>
  <c r="O15680"/>
  <c r="O15681"/>
  <c r="O15682"/>
  <c r="O15683"/>
  <c r="O15684"/>
  <c r="O15685"/>
  <c r="O15686"/>
  <c r="O15687"/>
  <c r="O15688"/>
  <c r="O15689"/>
  <c r="O15690"/>
  <c r="O15691"/>
  <c r="O15692"/>
  <c r="O15693"/>
  <c r="O15694"/>
  <c r="O15695"/>
  <c r="O15696"/>
  <c r="O15697"/>
  <c r="O15698"/>
  <c r="O15699"/>
  <c r="O15700"/>
  <c r="O15701"/>
  <c r="O15702"/>
  <c r="O15703"/>
  <c r="O15704"/>
  <c r="O15705"/>
  <c r="O15706"/>
  <c r="O15707"/>
  <c r="O15708"/>
  <c r="O15709"/>
  <c r="O15710"/>
  <c r="O15711"/>
  <c r="O15712"/>
  <c r="O15713"/>
  <c r="O15714"/>
  <c r="O15715"/>
  <c r="O15716"/>
  <c r="O15717"/>
  <c r="O15718"/>
  <c r="O15719"/>
  <c r="O15720"/>
  <c r="O15721"/>
  <c r="O15722"/>
  <c r="O15723"/>
  <c r="O15724"/>
  <c r="O15725"/>
  <c r="O15726"/>
  <c r="O15727"/>
  <c r="O15728"/>
  <c r="O15729"/>
  <c r="O15730"/>
  <c r="O15731"/>
  <c r="O15732"/>
  <c r="O15733"/>
  <c r="O15734"/>
  <c r="O15735"/>
  <c r="O15736"/>
  <c r="O15737"/>
  <c r="O15738"/>
  <c r="O15739"/>
  <c r="O15740"/>
  <c r="O15741"/>
  <c r="O15742"/>
  <c r="O15743"/>
  <c r="O15744"/>
  <c r="O15745"/>
  <c r="O15746"/>
  <c r="O15747"/>
  <c r="O15748"/>
  <c r="O15749"/>
  <c r="O15750"/>
  <c r="O15751"/>
  <c r="O15752"/>
  <c r="O15753"/>
  <c r="O15754"/>
  <c r="O15755"/>
  <c r="O15756"/>
  <c r="O15757"/>
  <c r="O15758"/>
  <c r="O15759"/>
  <c r="O15760"/>
  <c r="O15761"/>
  <c r="O15762"/>
  <c r="O15763"/>
  <c r="O15764"/>
  <c r="O15765"/>
  <c r="O15766"/>
  <c r="O15767"/>
  <c r="O15768"/>
  <c r="O15769"/>
  <c r="O15770"/>
  <c r="O15771"/>
  <c r="O15772"/>
  <c r="O15773"/>
  <c r="O15774"/>
  <c r="O15775"/>
  <c r="O15776"/>
  <c r="O15777"/>
  <c r="O15778"/>
  <c r="O15779"/>
  <c r="O15780"/>
  <c r="O15781"/>
  <c r="O15782"/>
  <c r="O15783"/>
  <c r="O15784"/>
  <c r="O15785"/>
  <c r="O15786"/>
  <c r="O15787"/>
  <c r="O15788"/>
  <c r="O15789"/>
  <c r="O15790"/>
  <c r="O15791"/>
  <c r="O15792"/>
  <c r="O15793"/>
  <c r="O15794"/>
  <c r="O15795"/>
  <c r="O15796"/>
  <c r="O15797"/>
  <c r="O15798"/>
  <c r="O15799"/>
  <c r="O15800"/>
  <c r="O15801"/>
  <c r="O15802"/>
  <c r="O15803"/>
  <c r="O15804"/>
  <c r="O15805"/>
  <c r="O15806"/>
  <c r="O15807"/>
  <c r="O15808"/>
  <c r="O15809"/>
  <c r="O15810"/>
  <c r="O15811"/>
  <c r="O15812"/>
  <c r="O15813"/>
  <c r="O15814"/>
  <c r="O15815"/>
  <c r="O15816"/>
  <c r="O15817"/>
  <c r="O15818"/>
  <c r="O15819"/>
  <c r="O15820"/>
  <c r="O15821"/>
  <c r="O15822"/>
  <c r="O15823"/>
  <c r="O15824"/>
  <c r="O15825"/>
  <c r="O15826"/>
  <c r="O15827"/>
  <c r="O15828"/>
  <c r="O15829"/>
  <c r="O15830"/>
  <c r="O15831"/>
  <c r="O15832"/>
  <c r="O15833"/>
  <c r="O15834"/>
  <c r="O15835"/>
  <c r="O15836"/>
  <c r="O15837"/>
  <c r="O15838"/>
  <c r="O15839"/>
  <c r="O15840"/>
  <c r="O15841"/>
  <c r="O15842"/>
  <c r="O15843"/>
  <c r="O15844"/>
  <c r="O15845"/>
  <c r="O15846"/>
  <c r="O15847"/>
  <c r="O15848"/>
  <c r="O15849"/>
  <c r="O15850"/>
  <c r="O15851"/>
  <c r="O15852"/>
  <c r="O15853"/>
  <c r="O15854"/>
  <c r="O15855"/>
  <c r="O15856"/>
  <c r="O15857"/>
  <c r="O15858"/>
  <c r="O15859"/>
  <c r="O15860"/>
  <c r="O15861"/>
  <c r="O15862"/>
  <c r="O15863"/>
  <c r="O15864"/>
  <c r="O15865"/>
  <c r="O15866"/>
  <c r="O15867"/>
  <c r="O15868"/>
  <c r="O15869"/>
  <c r="O15870"/>
  <c r="O15871"/>
  <c r="O15872"/>
  <c r="O15873"/>
  <c r="O15874"/>
  <c r="O15875"/>
  <c r="O15876"/>
  <c r="O15877"/>
  <c r="O15878"/>
  <c r="O15879"/>
  <c r="O15880"/>
  <c r="O15881"/>
  <c r="O15882"/>
  <c r="O15883"/>
  <c r="O15884"/>
  <c r="O15885"/>
  <c r="O15886"/>
  <c r="O15887"/>
  <c r="O15888"/>
  <c r="O15889"/>
  <c r="O15890"/>
  <c r="O15891"/>
  <c r="O15892"/>
  <c r="O15893"/>
  <c r="O15894"/>
  <c r="O15895"/>
  <c r="O15896"/>
  <c r="O15897"/>
  <c r="O15898"/>
  <c r="O15899"/>
  <c r="O15900"/>
  <c r="O15901"/>
  <c r="O15902"/>
  <c r="O15903"/>
  <c r="O15904"/>
  <c r="O15905"/>
  <c r="O15906"/>
  <c r="O15907"/>
  <c r="O15908"/>
  <c r="O15909"/>
  <c r="O15910"/>
  <c r="O15911"/>
  <c r="O15912"/>
  <c r="O15913"/>
  <c r="O15914"/>
  <c r="O15915"/>
  <c r="O15916"/>
  <c r="O15917"/>
  <c r="O15918"/>
  <c r="O15919"/>
  <c r="O15920"/>
  <c r="O15921"/>
  <c r="O15922"/>
  <c r="O15923"/>
  <c r="O15924"/>
  <c r="O15925"/>
  <c r="O15926"/>
  <c r="O15927"/>
  <c r="O15928"/>
  <c r="O15929"/>
  <c r="O15930"/>
  <c r="O15931"/>
  <c r="O15932"/>
  <c r="O15933"/>
  <c r="O15934"/>
  <c r="O15935"/>
  <c r="O15936"/>
  <c r="O15937"/>
  <c r="O15938"/>
  <c r="O15939"/>
  <c r="O15940"/>
  <c r="O15941"/>
  <c r="O15942"/>
  <c r="O15943"/>
  <c r="O15944"/>
  <c r="O15945"/>
  <c r="O15946"/>
  <c r="O15947"/>
  <c r="O15948"/>
  <c r="O15949"/>
  <c r="O15950"/>
  <c r="O15951"/>
  <c r="O15952"/>
  <c r="O15953"/>
  <c r="O15954"/>
  <c r="O15955"/>
  <c r="O15956"/>
  <c r="O15957"/>
  <c r="O15958"/>
  <c r="O15959"/>
  <c r="O15960"/>
  <c r="O15961"/>
  <c r="O15962"/>
  <c r="O15963"/>
  <c r="O15964"/>
  <c r="O15965"/>
  <c r="O15966"/>
  <c r="O15967"/>
  <c r="O15968"/>
  <c r="O15969"/>
  <c r="O15970"/>
  <c r="O15971"/>
  <c r="O15972"/>
  <c r="O15973"/>
  <c r="O15974"/>
  <c r="O15975"/>
  <c r="O15976"/>
  <c r="O15977"/>
  <c r="O15978"/>
  <c r="O15979"/>
  <c r="O15980"/>
  <c r="O15981"/>
  <c r="O15982"/>
  <c r="O15983"/>
  <c r="O15984"/>
  <c r="O15985"/>
  <c r="O15986"/>
  <c r="O15987"/>
  <c r="O15988"/>
  <c r="O15989"/>
  <c r="O15990"/>
  <c r="O15991"/>
  <c r="O15992"/>
  <c r="O15993"/>
  <c r="O15994"/>
  <c r="O15995"/>
  <c r="O15996"/>
  <c r="O15997"/>
  <c r="O15998"/>
  <c r="O15999"/>
  <c r="O16000"/>
  <c r="O16001"/>
  <c r="O16002"/>
  <c r="O16003"/>
  <c r="O16004"/>
  <c r="O16005"/>
  <c r="O16006"/>
  <c r="O16007"/>
  <c r="O16008"/>
  <c r="O16009"/>
  <c r="O16010"/>
  <c r="O16011"/>
  <c r="O16012"/>
  <c r="O16013"/>
  <c r="O16014"/>
  <c r="O16015"/>
  <c r="O16016"/>
  <c r="O16017"/>
  <c r="O16018"/>
  <c r="O16019"/>
  <c r="O16020"/>
  <c r="O16021"/>
  <c r="O16022"/>
  <c r="O16023"/>
  <c r="O16024"/>
  <c r="O16025"/>
  <c r="O16026"/>
  <c r="O16027"/>
  <c r="O16028"/>
  <c r="O16029"/>
  <c r="O16030"/>
  <c r="O16031"/>
  <c r="O16032"/>
  <c r="O16033"/>
  <c r="O16034"/>
  <c r="O16035"/>
  <c r="O16036"/>
  <c r="O16037"/>
  <c r="O16038"/>
  <c r="O16039"/>
  <c r="O16040"/>
  <c r="O16041"/>
  <c r="O16042"/>
  <c r="O16043"/>
  <c r="O16044"/>
  <c r="O16045"/>
  <c r="O16046"/>
  <c r="O16047"/>
  <c r="O16048"/>
  <c r="O16049"/>
  <c r="O16050"/>
  <c r="O16051"/>
  <c r="O16052"/>
  <c r="O16053"/>
  <c r="O16054"/>
  <c r="O16055"/>
  <c r="O16056"/>
  <c r="O16057"/>
  <c r="O16058"/>
  <c r="O16059"/>
  <c r="O16060"/>
  <c r="O16061"/>
  <c r="O16062"/>
  <c r="O16063"/>
  <c r="O16064"/>
  <c r="O16065"/>
  <c r="O16066"/>
  <c r="O16067"/>
  <c r="O16068"/>
  <c r="O16069"/>
  <c r="O16070"/>
  <c r="O16071"/>
  <c r="O16072"/>
  <c r="O16073"/>
  <c r="O16074"/>
  <c r="O16075"/>
  <c r="O16076"/>
  <c r="O16077"/>
  <c r="O16078"/>
  <c r="O16079"/>
  <c r="O16080"/>
  <c r="O16081"/>
  <c r="O16082"/>
  <c r="O16083"/>
  <c r="O16084"/>
  <c r="O16085"/>
  <c r="O16086"/>
  <c r="O16087"/>
  <c r="O16088"/>
  <c r="O16089"/>
  <c r="O16090"/>
  <c r="O16091"/>
  <c r="O16092"/>
  <c r="O16093"/>
  <c r="O16094"/>
  <c r="O16095"/>
  <c r="O16096"/>
  <c r="O16097"/>
  <c r="O16098"/>
  <c r="O16099"/>
  <c r="O16100"/>
  <c r="O16101"/>
  <c r="O16102"/>
  <c r="O16103"/>
  <c r="O16104"/>
  <c r="O16105"/>
  <c r="O16106"/>
  <c r="O16107"/>
  <c r="O16108"/>
  <c r="O16109"/>
  <c r="O16110"/>
  <c r="O16111"/>
  <c r="O16112"/>
  <c r="O16113"/>
  <c r="O16114"/>
  <c r="O16115"/>
  <c r="O16116"/>
  <c r="O16117"/>
  <c r="O16118"/>
  <c r="O16119"/>
  <c r="O16120"/>
  <c r="O16121"/>
  <c r="O16122"/>
  <c r="O16123"/>
  <c r="O16124"/>
  <c r="O16125"/>
  <c r="O16126"/>
  <c r="O16127"/>
  <c r="O16128"/>
  <c r="O16129"/>
  <c r="O16130"/>
  <c r="O16131"/>
  <c r="O16132"/>
  <c r="O16133"/>
  <c r="O16134"/>
  <c r="O16135"/>
  <c r="O16136"/>
  <c r="O16137"/>
  <c r="O16138"/>
  <c r="O16139"/>
  <c r="O16140"/>
  <c r="O16141"/>
  <c r="O16142"/>
  <c r="O16143"/>
  <c r="O16144"/>
  <c r="O16145"/>
  <c r="O16146"/>
  <c r="O16147"/>
  <c r="O16148"/>
  <c r="O16149"/>
  <c r="O16150"/>
  <c r="O16151"/>
  <c r="O16152"/>
  <c r="O16153"/>
  <c r="O16154"/>
  <c r="O16155"/>
  <c r="O16156"/>
  <c r="O16157"/>
  <c r="O16158"/>
  <c r="O16159"/>
  <c r="O16160"/>
  <c r="O16161"/>
  <c r="O16162"/>
  <c r="O16163"/>
  <c r="O16164"/>
  <c r="O16165"/>
  <c r="O16166"/>
  <c r="O16167"/>
  <c r="O16168"/>
  <c r="O16169"/>
  <c r="O16170"/>
  <c r="O16171"/>
  <c r="O16172"/>
  <c r="O16173"/>
  <c r="O16174"/>
  <c r="O16175"/>
  <c r="O16176"/>
  <c r="O16177"/>
  <c r="O16178"/>
  <c r="O16179"/>
  <c r="O16180"/>
  <c r="O16181"/>
  <c r="O16182"/>
  <c r="O16183"/>
  <c r="O16184"/>
  <c r="O16185"/>
  <c r="O16186"/>
  <c r="O16187"/>
  <c r="O16188"/>
  <c r="O16189"/>
  <c r="O16190"/>
  <c r="O16191"/>
  <c r="O16192"/>
  <c r="O16193"/>
  <c r="O16194"/>
  <c r="O16195"/>
  <c r="O16196"/>
  <c r="O16197"/>
  <c r="O16198"/>
  <c r="O16199"/>
  <c r="O16200"/>
  <c r="O16201"/>
  <c r="O16202"/>
  <c r="O16203"/>
  <c r="O16204"/>
  <c r="O16205"/>
  <c r="O16206"/>
  <c r="O16207"/>
  <c r="O16208"/>
  <c r="O16209"/>
  <c r="O16210"/>
  <c r="O16211"/>
  <c r="O16212"/>
  <c r="O16213"/>
  <c r="O16214"/>
  <c r="O16215"/>
  <c r="O16216"/>
  <c r="O16217"/>
  <c r="O16218"/>
  <c r="O16219"/>
  <c r="O16220"/>
  <c r="O16221"/>
  <c r="O16222"/>
  <c r="O16223"/>
  <c r="O16224"/>
  <c r="O16225"/>
  <c r="O16226"/>
  <c r="O16227"/>
  <c r="O16228"/>
  <c r="O16229"/>
  <c r="O16230"/>
  <c r="O16231"/>
  <c r="O16232"/>
  <c r="O16233"/>
  <c r="O16234"/>
  <c r="O16235"/>
  <c r="O16236"/>
  <c r="O16237"/>
  <c r="O16238"/>
  <c r="O16239"/>
  <c r="O16240"/>
  <c r="O16241"/>
  <c r="O16242"/>
  <c r="O16243"/>
  <c r="O16244"/>
  <c r="O16245"/>
  <c r="O16246"/>
  <c r="O16247"/>
  <c r="O16248"/>
  <c r="O16249"/>
  <c r="O16250"/>
  <c r="O16251"/>
  <c r="O16252"/>
  <c r="O16253"/>
  <c r="O16254"/>
  <c r="O16255"/>
  <c r="O16256"/>
  <c r="O16257"/>
  <c r="O16258"/>
  <c r="O16259"/>
  <c r="O16260"/>
  <c r="O16261"/>
  <c r="O16262"/>
  <c r="O16263"/>
  <c r="O16264"/>
  <c r="O16265"/>
  <c r="O16266"/>
  <c r="O16267"/>
  <c r="O16268"/>
  <c r="O16269"/>
  <c r="O16270"/>
  <c r="O16271"/>
  <c r="O16272"/>
  <c r="O16273"/>
  <c r="O16274"/>
  <c r="O16275"/>
  <c r="O16276"/>
  <c r="O16277"/>
  <c r="O16278"/>
  <c r="O16279"/>
  <c r="O16280"/>
  <c r="O16281"/>
  <c r="O16282"/>
  <c r="O16283"/>
  <c r="O16284"/>
  <c r="O16285"/>
  <c r="O16286"/>
  <c r="O16287"/>
  <c r="O16288"/>
  <c r="O16289"/>
  <c r="O16290"/>
  <c r="O16291"/>
  <c r="O16292"/>
  <c r="O16293"/>
  <c r="O16294"/>
  <c r="O16295"/>
  <c r="O16296"/>
  <c r="O16297"/>
  <c r="O16298"/>
  <c r="O16299"/>
  <c r="O16300"/>
  <c r="O16301"/>
  <c r="O16302"/>
  <c r="O16303"/>
  <c r="O16304"/>
  <c r="O16305"/>
  <c r="O16306"/>
  <c r="O16307"/>
  <c r="O16308"/>
  <c r="O16309"/>
  <c r="O16310"/>
  <c r="O16311"/>
  <c r="O16312"/>
  <c r="O16313"/>
  <c r="O16314"/>
  <c r="O16315"/>
  <c r="O16316"/>
  <c r="O16317"/>
  <c r="O16318"/>
  <c r="O16319"/>
  <c r="O16320"/>
  <c r="O16321"/>
  <c r="O16322"/>
  <c r="O16323"/>
  <c r="O16324"/>
  <c r="O16325"/>
  <c r="O16326"/>
  <c r="O16327"/>
  <c r="O16328"/>
  <c r="O16329"/>
  <c r="O16330"/>
  <c r="O16331"/>
  <c r="O16332"/>
  <c r="O16333"/>
  <c r="O16334"/>
  <c r="O16335"/>
  <c r="O16336"/>
  <c r="O16337"/>
  <c r="O16338"/>
  <c r="O16339"/>
  <c r="O16340"/>
  <c r="O16341"/>
  <c r="O16342"/>
  <c r="O16343"/>
  <c r="O16344"/>
  <c r="O16345"/>
  <c r="O16346"/>
  <c r="O16347"/>
  <c r="O16348"/>
  <c r="O16349"/>
  <c r="O16350"/>
  <c r="O16351"/>
  <c r="O16352"/>
  <c r="O16353"/>
  <c r="O16354"/>
  <c r="O16355"/>
  <c r="O16356"/>
  <c r="O16357"/>
  <c r="O16358"/>
  <c r="O16359"/>
  <c r="O16360"/>
  <c r="O16361"/>
  <c r="O16362"/>
  <c r="O16363"/>
  <c r="O16364"/>
  <c r="O16365"/>
  <c r="O16366"/>
  <c r="O16367"/>
  <c r="O16368"/>
  <c r="O16369"/>
  <c r="O16370"/>
  <c r="O16371"/>
  <c r="O16372"/>
  <c r="O16373"/>
  <c r="O16374"/>
  <c r="O16375"/>
  <c r="O16376"/>
  <c r="O16377"/>
  <c r="O16378"/>
  <c r="O16379"/>
  <c r="O16380"/>
  <c r="O16381"/>
  <c r="O16382"/>
  <c r="O16383"/>
  <c r="O16384"/>
  <c r="O16385"/>
  <c r="O16386"/>
  <c r="O16387"/>
  <c r="O16388"/>
  <c r="O16389"/>
  <c r="O16390"/>
  <c r="O16391"/>
  <c r="O16392"/>
  <c r="O16393"/>
  <c r="O16394"/>
  <c r="O16395"/>
  <c r="O16396"/>
  <c r="O16397"/>
  <c r="O16398"/>
  <c r="O16399"/>
  <c r="O16400"/>
  <c r="O16401"/>
  <c r="O16402"/>
  <c r="O16403"/>
  <c r="O16404"/>
  <c r="O16405"/>
  <c r="O16406"/>
  <c r="O16407"/>
  <c r="O16408"/>
  <c r="O16409"/>
  <c r="O16410"/>
  <c r="O16411"/>
  <c r="O16412"/>
  <c r="O16413"/>
  <c r="O16414"/>
  <c r="O16415"/>
  <c r="O16416"/>
  <c r="O16417"/>
  <c r="O16418"/>
  <c r="O16419"/>
  <c r="O16420"/>
  <c r="O16421"/>
  <c r="O16422"/>
  <c r="O16423"/>
  <c r="O16424"/>
  <c r="O16425"/>
  <c r="O16426"/>
  <c r="O16427"/>
  <c r="O16428"/>
  <c r="O16429"/>
  <c r="O16430"/>
  <c r="O16431"/>
  <c r="O16432"/>
  <c r="O16433"/>
  <c r="O16434"/>
  <c r="O16435"/>
  <c r="O16436"/>
  <c r="O16437"/>
  <c r="O16438"/>
  <c r="O16439"/>
  <c r="O16440"/>
  <c r="O16441"/>
  <c r="O16442"/>
  <c r="O16443"/>
  <c r="O16444"/>
  <c r="O16445"/>
  <c r="O16446"/>
  <c r="O16447"/>
  <c r="O16448"/>
  <c r="O16449"/>
  <c r="O16450"/>
  <c r="O16451"/>
  <c r="O16452"/>
  <c r="O16453"/>
  <c r="O16454"/>
  <c r="O16455"/>
  <c r="O16456"/>
  <c r="O16457"/>
  <c r="O16458"/>
  <c r="O16459"/>
  <c r="O16460"/>
  <c r="O16461"/>
  <c r="O16462"/>
  <c r="O16463"/>
  <c r="O16464"/>
  <c r="O16465"/>
  <c r="O16466"/>
  <c r="O16467"/>
  <c r="O16468"/>
  <c r="O16469"/>
  <c r="O16470"/>
  <c r="O16471"/>
  <c r="O16472"/>
  <c r="O16473"/>
  <c r="O16474"/>
  <c r="O16475"/>
  <c r="O16476"/>
  <c r="O16477"/>
  <c r="O16478"/>
  <c r="O16479"/>
  <c r="O16480"/>
  <c r="O16481"/>
  <c r="O16482"/>
  <c r="O16483"/>
  <c r="O16484"/>
  <c r="O16485"/>
  <c r="O16486"/>
  <c r="O16487"/>
  <c r="O16488"/>
  <c r="O16489"/>
  <c r="O16490"/>
  <c r="O16491"/>
  <c r="O16492"/>
  <c r="O16493"/>
  <c r="O16494"/>
  <c r="O16495"/>
  <c r="O16496"/>
  <c r="O16497"/>
  <c r="O16498"/>
  <c r="O16499"/>
  <c r="O16500"/>
  <c r="O16501"/>
  <c r="O16502"/>
  <c r="O16503"/>
  <c r="O16504"/>
  <c r="O16505"/>
  <c r="O16506"/>
  <c r="O16507"/>
  <c r="O16508"/>
  <c r="O16509"/>
  <c r="O16510"/>
  <c r="O16511"/>
  <c r="O16512"/>
  <c r="O16513"/>
  <c r="O16514"/>
  <c r="O16515"/>
  <c r="O16516"/>
  <c r="O16517"/>
  <c r="O16518"/>
  <c r="O16519"/>
  <c r="O16520"/>
  <c r="O16521"/>
  <c r="O16522"/>
  <c r="O16523"/>
  <c r="O16524"/>
  <c r="O16525"/>
  <c r="O16526"/>
  <c r="O16527"/>
  <c r="O16528"/>
  <c r="O16529"/>
  <c r="O16530"/>
  <c r="O16531"/>
  <c r="O16532"/>
  <c r="O16533"/>
  <c r="O16534"/>
  <c r="O16535"/>
  <c r="O16536"/>
  <c r="O16537"/>
  <c r="O16538"/>
  <c r="O16539"/>
  <c r="O16540"/>
  <c r="O16541"/>
  <c r="O16542"/>
  <c r="O16543"/>
  <c r="O16544"/>
  <c r="O16545"/>
  <c r="O16546"/>
  <c r="O16547"/>
  <c r="O16548"/>
  <c r="O16549"/>
  <c r="O16550"/>
  <c r="O16551"/>
  <c r="O16552"/>
  <c r="O16553"/>
  <c r="O16554"/>
  <c r="O16555"/>
  <c r="O16556"/>
  <c r="O16557"/>
  <c r="O16558"/>
  <c r="O16559"/>
  <c r="O16560"/>
  <c r="O16561"/>
  <c r="O16562"/>
  <c r="O16563"/>
  <c r="O16564"/>
  <c r="O16565"/>
  <c r="O16566"/>
  <c r="O16567"/>
  <c r="O16568"/>
  <c r="O16569"/>
  <c r="O16570"/>
  <c r="O16571"/>
  <c r="O16572"/>
  <c r="O16573"/>
  <c r="O16574"/>
  <c r="O16575"/>
  <c r="O16576"/>
  <c r="O16577"/>
  <c r="O16578"/>
  <c r="O16579"/>
  <c r="O16580"/>
  <c r="O16581"/>
  <c r="O16582"/>
  <c r="O16583"/>
  <c r="O16584"/>
  <c r="O16585"/>
  <c r="O16586"/>
  <c r="O16587"/>
  <c r="O16588"/>
  <c r="O16589"/>
  <c r="O16590"/>
  <c r="O16591"/>
  <c r="O16592"/>
  <c r="O16593"/>
  <c r="O16594"/>
  <c r="O16595"/>
  <c r="O16596"/>
  <c r="O16597"/>
  <c r="O16598"/>
  <c r="O16599"/>
  <c r="O16600"/>
  <c r="O16601"/>
  <c r="O16602"/>
  <c r="O16603"/>
  <c r="O16604"/>
  <c r="O16605"/>
  <c r="O16606"/>
  <c r="O16607"/>
  <c r="O16608"/>
  <c r="O16609"/>
  <c r="O16610"/>
  <c r="O16611"/>
  <c r="O16612"/>
  <c r="O16613"/>
  <c r="O16614"/>
  <c r="O16615"/>
  <c r="O16616"/>
  <c r="O16617"/>
  <c r="O16618"/>
  <c r="O16619"/>
  <c r="O16620"/>
  <c r="O16621"/>
  <c r="O16622"/>
  <c r="O16623"/>
  <c r="O16624"/>
  <c r="O16625"/>
  <c r="O16626"/>
  <c r="O16627"/>
  <c r="O16628"/>
  <c r="O16629"/>
  <c r="O16630"/>
  <c r="O16631"/>
  <c r="O16632"/>
  <c r="O16633"/>
  <c r="O16634"/>
  <c r="O16635"/>
  <c r="O16636"/>
  <c r="O16637"/>
  <c r="O16638"/>
  <c r="O16639"/>
  <c r="O16640"/>
  <c r="O16641"/>
  <c r="O16642"/>
  <c r="O16643"/>
  <c r="O16644"/>
  <c r="O16645"/>
  <c r="O16646"/>
  <c r="O16647"/>
  <c r="O16648"/>
  <c r="O16649"/>
  <c r="O16650"/>
  <c r="O16651"/>
  <c r="O16652"/>
  <c r="O16653"/>
  <c r="O16654"/>
  <c r="O16655"/>
  <c r="O16656"/>
  <c r="O16657"/>
  <c r="O16658"/>
  <c r="O16659"/>
  <c r="O16660"/>
  <c r="O16661"/>
  <c r="O16662"/>
  <c r="O16663"/>
  <c r="O16664"/>
  <c r="O16665"/>
  <c r="O16666"/>
  <c r="O16667"/>
  <c r="O16668"/>
  <c r="O16669"/>
  <c r="O16670"/>
  <c r="O16671"/>
  <c r="O16672"/>
  <c r="O16673"/>
  <c r="O16674"/>
  <c r="O16675"/>
  <c r="O16676"/>
  <c r="O16677"/>
  <c r="O16678"/>
  <c r="O16679"/>
  <c r="O16680"/>
  <c r="O16681"/>
  <c r="O16682"/>
  <c r="O16683"/>
  <c r="O16684"/>
  <c r="O16685"/>
  <c r="O16686"/>
  <c r="O16687"/>
  <c r="O16688"/>
  <c r="O16689"/>
  <c r="O16690"/>
  <c r="O16691"/>
  <c r="O16692"/>
  <c r="O16693"/>
  <c r="O16694"/>
  <c r="O16695"/>
  <c r="O16696"/>
  <c r="O16697"/>
  <c r="O16698"/>
  <c r="O16699"/>
  <c r="O16700"/>
  <c r="O16701"/>
  <c r="O16702"/>
  <c r="O16703"/>
  <c r="O16704"/>
  <c r="O16705"/>
  <c r="O16706"/>
  <c r="O16707"/>
  <c r="O16708"/>
  <c r="O16709"/>
  <c r="O16710"/>
  <c r="O16711"/>
  <c r="O16712"/>
  <c r="O16713"/>
  <c r="O16714"/>
  <c r="O16715"/>
  <c r="O16716"/>
  <c r="O16717"/>
  <c r="O16718"/>
  <c r="O16719"/>
  <c r="O16720"/>
  <c r="O16721"/>
  <c r="O16722"/>
  <c r="O16723"/>
  <c r="O16724"/>
  <c r="O16725"/>
  <c r="O16726"/>
  <c r="O16727"/>
  <c r="O16728"/>
  <c r="O16729"/>
  <c r="O16730"/>
  <c r="O16731"/>
  <c r="O16732"/>
  <c r="O16733"/>
  <c r="O16734"/>
  <c r="O16735"/>
  <c r="O16736"/>
  <c r="O16737"/>
  <c r="O16738"/>
  <c r="O16739"/>
  <c r="O16740"/>
  <c r="O16741"/>
  <c r="O16742"/>
  <c r="O16743"/>
  <c r="O16744"/>
  <c r="O16745"/>
  <c r="O16746"/>
  <c r="O16747"/>
  <c r="O16748"/>
  <c r="O16749"/>
  <c r="O16750"/>
  <c r="O16751"/>
  <c r="O16752"/>
  <c r="O16753"/>
  <c r="O16754"/>
  <c r="O16755"/>
  <c r="O16756"/>
  <c r="O16757"/>
  <c r="O16758"/>
  <c r="O16759"/>
  <c r="O16760"/>
  <c r="O16761"/>
  <c r="O16762"/>
  <c r="O16763"/>
  <c r="O16764"/>
  <c r="O16765"/>
  <c r="O16766"/>
  <c r="O16767"/>
  <c r="O16768"/>
  <c r="O16769"/>
  <c r="O16770"/>
  <c r="O16771"/>
  <c r="O16772"/>
  <c r="O16773"/>
  <c r="O16774"/>
  <c r="O16775"/>
  <c r="O16776"/>
  <c r="O16777"/>
  <c r="O16778"/>
  <c r="O16779"/>
  <c r="O16780"/>
  <c r="O16781"/>
  <c r="O16782"/>
  <c r="O16783"/>
  <c r="O16784"/>
  <c r="O16785"/>
  <c r="O16786"/>
  <c r="O16787"/>
  <c r="O16788"/>
  <c r="O16789"/>
  <c r="O16790"/>
  <c r="O16791"/>
  <c r="O16792"/>
  <c r="O16793"/>
  <c r="O16794"/>
  <c r="O16795"/>
  <c r="O16796"/>
  <c r="O16797"/>
  <c r="O16798"/>
  <c r="O16799"/>
  <c r="O16800"/>
  <c r="O16801"/>
  <c r="O16802"/>
  <c r="O16803"/>
  <c r="O16804"/>
  <c r="O16805"/>
  <c r="O16806"/>
  <c r="O16807"/>
  <c r="O16808"/>
  <c r="O16809"/>
  <c r="O16810"/>
  <c r="O16811"/>
  <c r="O16812"/>
  <c r="O16813"/>
  <c r="O16814"/>
  <c r="O16815"/>
  <c r="O16816"/>
  <c r="O16817"/>
  <c r="O16818"/>
  <c r="O16819"/>
  <c r="O16820"/>
  <c r="O16821"/>
  <c r="O16822"/>
  <c r="O16823"/>
  <c r="O16824"/>
  <c r="O16825"/>
  <c r="O16826"/>
  <c r="O16827"/>
  <c r="O16828"/>
  <c r="O16829"/>
  <c r="O16830"/>
  <c r="O16831"/>
  <c r="O16832"/>
  <c r="O16833"/>
  <c r="O16834"/>
  <c r="O16835"/>
  <c r="O16836"/>
  <c r="O16837"/>
  <c r="O16838"/>
  <c r="O16839"/>
  <c r="O16840"/>
  <c r="O16841"/>
  <c r="O16842"/>
  <c r="O16843"/>
  <c r="O16844"/>
  <c r="O16845"/>
  <c r="O16846"/>
  <c r="O16847"/>
  <c r="O16848"/>
  <c r="O16849"/>
  <c r="O16850"/>
  <c r="O16851"/>
  <c r="O16852"/>
  <c r="O16853"/>
  <c r="O16854"/>
  <c r="O16855"/>
  <c r="O16856"/>
  <c r="O16857"/>
  <c r="O16858"/>
  <c r="O16859"/>
  <c r="O16860"/>
  <c r="O16861"/>
  <c r="O16862"/>
  <c r="O16863"/>
  <c r="O16864"/>
  <c r="O16865"/>
  <c r="O16866"/>
  <c r="O16867"/>
  <c r="O16868"/>
  <c r="O16869"/>
  <c r="O16870"/>
  <c r="O16871"/>
  <c r="O16872"/>
  <c r="O16873"/>
  <c r="O16874"/>
  <c r="O16875"/>
  <c r="O16876"/>
  <c r="O16877"/>
  <c r="O16878"/>
  <c r="O16879"/>
  <c r="O16880"/>
  <c r="O16881"/>
  <c r="O16882"/>
  <c r="O16883"/>
  <c r="O16884"/>
  <c r="O16885"/>
  <c r="O16886"/>
  <c r="O16887"/>
  <c r="O16888"/>
  <c r="O16889"/>
  <c r="O16890"/>
  <c r="O16891"/>
  <c r="O16892"/>
  <c r="O16893"/>
  <c r="O16894"/>
  <c r="O16895"/>
  <c r="O16896"/>
  <c r="O16897"/>
  <c r="O16898"/>
  <c r="O16899"/>
  <c r="O16900"/>
  <c r="O16901"/>
  <c r="O16902"/>
  <c r="O16903"/>
  <c r="O16904"/>
  <c r="O16905"/>
  <c r="O16906"/>
  <c r="O16907"/>
  <c r="O16908"/>
  <c r="O16909"/>
  <c r="O16910"/>
  <c r="O16911"/>
  <c r="O16912"/>
  <c r="O16913"/>
  <c r="O16914"/>
  <c r="O16915"/>
  <c r="O16916"/>
  <c r="O16917"/>
  <c r="O16918"/>
  <c r="O16919"/>
  <c r="O16920"/>
  <c r="O16921"/>
  <c r="O16922"/>
  <c r="O16923"/>
  <c r="O16924"/>
  <c r="O16925"/>
  <c r="O16926"/>
  <c r="O16927"/>
  <c r="O16928"/>
  <c r="O16929"/>
  <c r="O16930"/>
  <c r="O16931"/>
  <c r="O16932"/>
  <c r="O16933"/>
  <c r="O16934"/>
  <c r="O16935"/>
  <c r="O16936"/>
  <c r="O16937"/>
  <c r="O16938"/>
  <c r="O16939"/>
  <c r="O16940"/>
  <c r="O16941"/>
  <c r="O16942"/>
  <c r="O16943"/>
  <c r="O16944"/>
  <c r="O16945"/>
  <c r="O16946"/>
  <c r="O16947"/>
  <c r="O16948"/>
  <c r="O16949"/>
  <c r="O16950"/>
  <c r="O16951"/>
  <c r="O16952"/>
  <c r="O16953"/>
  <c r="O16954"/>
  <c r="O16955"/>
  <c r="O16956"/>
  <c r="O16957"/>
  <c r="O16958"/>
  <c r="O16959"/>
  <c r="O16960"/>
  <c r="O16961"/>
  <c r="O16962"/>
  <c r="O16963"/>
  <c r="O16964"/>
  <c r="O16965"/>
  <c r="O16966"/>
  <c r="O16967"/>
  <c r="O16968"/>
  <c r="O16969"/>
  <c r="O16970"/>
  <c r="O16971"/>
  <c r="O16972"/>
  <c r="O16973"/>
  <c r="O16974"/>
  <c r="O16975"/>
  <c r="O16976"/>
  <c r="O16977"/>
  <c r="O16978"/>
  <c r="O16979"/>
  <c r="O16980"/>
  <c r="O16981"/>
  <c r="O16982"/>
  <c r="O16983"/>
  <c r="O16984"/>
  <c r="O16985"/>
  <c r="O16986"/>
  <c r="O16987"/>
  <c r="O16988"/>
  <c r="O16989"/>
  <c r="O16990"/>
  <c r="O16991"/>
  <c r="O16992"/>
  <c r="O16993"/>
  <c r="O16994"/>
  <c r="O16995"/>
  <c r="O16996"/>
  <c r="O16997"/>
  <c r="O16998"/>
  <c r="O16999"/>
  <c r="O17000"/>
  <c r="O17001"/>
  <c r="O17002"/>
  <c r="O17003"/>
  <c r="O17004"/>
  <c r="O17005"/>
  <c r="O17006"/>
  <c r="O17007"/>
  <c r="O17008"/>
  <c r="O17009"/>
  <c r="O17010"/>
  <c r="O17011"/>
  <c r="O17012"/>
  <c r="O17013"/>
  <c r="O17014"/>
  <c r="O17015"/>
  <c r="O17016"/>
  <c r="O17017"/>
  <c r="O17018"/>
  <c r="O17019"/>
  <c r="O17020"/>
  <c r="O17021"/>
  <c r="O17022"/>
  <c r="O17023"/>
  <c r="O17024"/>
  <c r="O17025"/>
  <c r="O17026"/>
  <c r="O17027"/>
  <c r="O17028"/>
  <c r="O17029"/>
  <c r="O17030"/>
  <c r="O17031"/>
  <c r="O17032"/>
  <c r="O17033"/>
  <c r="O17034"/>
  <c r="O17035"/>
  <c r="O17036"/>
  <c r="O17037"/>
  <c r="O17038"/>
  <c r="O17039"/>
  <c r="O17040"/>
  <c r="O17041"/>
  <c r="O17042"/>
  <c r="O17043"/>
  <c r="O17044"/>
  <c r="O17045"/>
  <c r="O17046"/>
  <c r="O17047"/>
  <c r="O17048"/>
  <c r="O17049"/>
  <c r="O17050"/>
  <c r="O17051"/>
  <c r="O17052"/>
  <c r="O17053"/>
  <c r="O17054"/>
  <c r="O17055"/>
  <c r="O17056"/>
  <c r="O17057"/>
  <c r="O17058"/>
  <c r="O17059"/>
  <c r="O17060"/>
  <c r="O17061"/>
  <c r="O17062"/>
  <c r="O17063"/>
  <c r="O17064"/>
  <c r="O17065"/>
  <c r="O17066"/>
  <c r="O17067"/>
  <c r="O17068"/>
  <c r="O17069"/>
  <c r="O17070"/>
  <c r="O17071"/>
  <c r="O17072"/>
  <c r="O17073"/>
  <c r="O17074"/>
  <c r="O17075"/>
  <c r="O17076"/>
  <c r="O17077"/>
  <c r="O17078"/>
  <c r="O17079"/>
  <c r="O17080"/>
  <c r="O17081"/>
  <c r="O17082"/>
  <c r="O17083"/>
  <c r="O17084"/>
  <c r="O17085"/>
  <c r="O17086"/>
  <c r="O17087"/>
  <c r="O17088"/>
  <c r="O17089"/>
  <c r="O17090"/>
  <c r="O17091"/>
  <c r="O17092"/>
  <c r="O17093"/>
  <c r="O17094"/>
  <c r="O17095"/>
  <c r="O17096"/>
  <c r="O17097"/>
  <c r="O17098"/>
  <c r="O17099"/>
  <c r="O17100"/>
  <c r="O17101"/>
  <c r="O17102"/>
  <c r="O17103"/>
  <c r="O17104"/>
  <c r="O17105"/>
  <c r="O17106"/>
  <c r="O17107"/>
  <c r="O17108"/>
  <c r="O17109"/>
  <c r="O17110"/>
  <c r="O17111"/>
  <c r="O17112"/>
  <c r="O17113"/>
  <c r="O17114"/>
  <c r="O17115"/>
  <c r="O17116"/>
  <c r="O17117"/>
  <c r="O17118"/>
  <c r="O17119"/>
  <c r="O17120"/>
  <c r="O17121"/>
  <c r="O17122"/>
  <c r="O17123"/>
  <c r="O17124"/>
  <c r="O17125"/>
  <c r="O17126"/>
  <c r="O17127"/>
  <c r="O17128"/>
  <c r="O17129"/>
  <c r="O17130"/>
  <c r="O17131"/>
  <c r="O17132"/>
  <c r="O17133"/>
  <c r="O17134"/>
  <c r="O17135"/>
  <c r="O17136"/>
  <c r="O17137"/>
  <c r="O17138"/>
  <c r="O17139"/>
  <c r="O17140"/>
  <c r="O17141"/>
  <c r="O17142"/>
  <c r="O17143"/>
  <c r="O17144"/>
  <c r="O17145"/>
  <c r="O17146"/>
  <c r="O17147"/>
  <c r="O17148"/>
  <c r="O17149"/>
  <c r="O17150"/>
  <c r="O17151"/>
  <c r="O17152"/>
  <c r="O17153"/>
  <c r="O17154"/>
  <c r="O17155"/>
  <c r="O17156"/>
  <c r="O17157"/>
  <c r="O17158"/>
  <c r="O17159"/>
  <c r="O17160"/>
  <c r="O17161"/>
  <c r="O17162"/>
  <c r="O17163"/>
  <c r="O17164"/>
  <c r="O17165"/>
  <c r="O17166"/>
  <c r="O17167"/>
  <c r="O17168"/>
  <c r="O17169"/>
  <c r="O17170"/>
  <c r="O17171"/>
  <c r="O17172"/>
  <c r="O17173"/>
  <c r="O17174"/>
  <c r="O17175"/>
  <c r="O17176"/>
  <c r="O17177"/>
  <c r="O17178"/>
  <c r="O17179"/>
  <c r="O17180"/>
  <c r="O17181"/>
  <c r="O17182"/>
  <c r="O17183"/>
  <c r="O17184"/>
  <c r="O17185"/>
  <c r="O17186"/>
  <c r="O17187"/>
  <c r="O17188"/>
  <c r="O17189"/>
  <c r="O17190"/>
  <c r="O17191"/>
  <c r="O17192"/>
  <c r="O17193"/>
  <c r="O17194"/>
  <c r="O17195"/>
  <c r="O17196"/>
  <c r="O17197"/>
  <c r="O17198"/>
  <c r="O17199"/>
  <c r="O17200"/>
  <c r="O17201"/>
  <c r="O17202"/>
  <c r="O17203"/>
  <c r="O17204"/>
  <c r="O17205"/>
  <c r="O17206"/>
  <c r="O17207"/>
  <c r="O17208"/>
  <c r="O17209"/>
  <c r="O17210"/>
  <c r="O17211"/>
  <c r="O17212"/>
  <c r="O17213"/>
  <c r="O17214"/>
  <c r="O17215"/>
  <c r="O17216"/>
  <c r="O17217"/>
  <c r="O17218"/>
  <c r="O17219"/>
  <c r="O17220"/>
  <c r="O17221"/>
  <c r="O17222"/>
  <c r="O17223"/>
  <c r="O17224"/>
  <c r="O17225"/>
  <c r="O17226"/>
  <c r="O17227"/>
  <c r="O17228"/>
  <c r="O17229"/>
  <c r="O17230"/>
  <c r="O17231"/>
  <c r="O17232"/>
  <c r="O17233"/>
  <c r="O17234"/>
  <c r="O17235"/>
  <c r="O17236"/>
  <c r="O17237"/>
  <c r="O17238"/>
  <c r="O17239"/>
  <c r="O17240"/>
  <c r="O17241"/>
  <c r="O17242"/>
  <c r="O17243"/>
  <c r="O17244"/>
  <c r="O17245"/>
  <c r="O17246"/>
  <c r="O17247"/>
  <c r="O17248"/>
  <c r="O17249"/>
  <c r="O17250"/>
  <c r="O17251"/>
  <c r="O17252"/>
  <c r="O17253"/>
  <c r="O17254"/>
  <c r="O17255"/>
  <c r="O17256"/>
  <c r="O17257"/>
  <c r="O17258"/>
  <c r="O17259"/>
  <c r="O17260"/>
  <c r="O17261"/>
  <c r="O17262"/>
  <c r="O17263"/>
  <c r="O17264"/>
  <c r="O17265"/>
  <c r="O17266"/>
  <c r="O17267"/>
  <c r="O17268"/>
  <c r="O17269"/>
  <c r="O17270"/>
  <c r="O17271"/>
  <c r="O17272"/>
  <c r="O17273"/>
  <c r="O17274"/>
  <c r="O17275"/>
  <c r="O17276"/>
  <c r="O17277"/>
  <c r="O17278"/>
  <c r="O17279"/>
  <c r="O17280"/>
  <c r="O17281"/>
  <c r="O17282"/>
  <c r="O17283"/>
  <c r="O17284"/>
  <c r="O17285"/>
  <c r="O17286"/>
  <c r="O17287"/>
  <c r="O17288"/>
  <c r="O17289"/>
  <c r="O17290"/>
  <c r="O17291"/>
  <c r="O17292"/>
  <c r="O17293"/>
  <c r="O17294"/>
  <c r="O17295"/>
  <c r="O17296"/>
  <c r="O17297"/>
  <c r="O17298"/>
  <c r="O17299"/>
  <c r="O17300"/>
  <c r="O17301"/>
  <c r="O17302"/>
  <c r="O17303"/>
  <c r="O17304"/>
  <c r="O17305"/>
  <c r="O17306"/>
  <c r="O17307"/>
  <c r="O17308"/>
  <c r="O17309"/>
  <c r="O17310"/>
  <c r="O17311"/>
  <c r="O17312"/>
  <c r="O17313"/>
  <c r="O17314"/>
  <c r="O17315"/>
  <c r="O17316"/>
  <c r="O17317"/>
  <c r="O17318"/>
  <c r="O17319"/>
  <c r="O17320"/>
  <c r="O17321"/>
  <c r="O17322"/>
  <c r="O17323"/>
  <c r="O17324"/>
  <c r="O17325"/>
  <c r="O17326"/>
  <c r="O17327"/>
  <c r="O17328"/>
  <c r="O17329"/>
  <c r="O17330"/>
  <c r="O17331"/>
  <c r="O17332"/>
  <c r="O17333"/>
  <c r="O17334"/>
  <c r="O17335"/>
  <c r="O17336"/>
  <c r="O17337"/>
  <c r="O17338"/>
  <c r="O17339"/>
  <c r="O17340"/>
  <c r="O17341"/>
  <c r="O17342"/>
  <c r="O17343"/>
  <c r="O17344"/>
  <c r="O17345"/>
  <c r="O17346"/>
  <c r="O17347"/>
  <c r="O17348"/>
  <c r="O17349"/>
  <c r="O17350"/>
  <c r="O17351"/>
  <c r="O17352"/>
  <c r="O17353"/>
  <c r="O17354"/>
  <c r="O17355"/>
  <c r="O17356"/>
  <c r="O17357"/>
  <c r="O17358"/>
  <c r="O17359"/>
  <c r="O17360"/>
  <c r="O17361"/>
  <c r="O17362"/>
  <c r="O17363"/>
  <c r="O17364"/>
  <c r="O17365"/>
  <c r="O17366"/>
  <c r="O17367"/>
  <c r="O17368"/>
  <c r="O17369"/>
  <c r="O17370"/>
  <c r="O17371"/>
  <c r="O17372"/>
  <c r="O17373"/>
  <c r="O17374"/>
  <c r="O17375"/>
  <c r="O17376"/>
  <c r="O17377"/>
  <c r="O17378"/>
  <c r="O17379"/>
  <c r="O17380"/>
  <c r="O17381"/>
  <c r="O17382"/>
  <c r="O17383"/>
  <c r="O17384"/>
  <c r="O17385"/>
  <c r="O17386"/>
  <c r="O17387"/>
  <c r="O17388"/>
  <c r="O17389"/>
  <c r="O17390"/>
  <c r="O17391"/>
  <c r="O17392"/>
  <c r="O17393"/>
  <c r="O17394"/>
  <c r="O17395"/>
  <c r="O17396"/>
  <c r="O17397"/>
  <c r="O17398"/>
  <c r="O17399"/>
  <c r="O17400"/>
  <c r="O17401"/>
  <c r="O17402"/>
  <c r="O17403"/>
  <c r="O17404"/>
  <c r="O17405"/>
  <c r="O17406"/>
  <c r="O17407"/>
  <c r="O17408"/>
  <c r="O17409"/>
  <c r="O17410"/>
  <c r="O17411"/>
  <c r="O17412"/>
  <c r="O17413"/>
  <c r="O17414"/>
  <c r="O17415"/>
  <c r="O17416"/>
  <c r="O17417"/>
  <c r="O17418"/>
  <c r="O17419"/>
  <c r="O17420"/>
  <c r="O17421"/>
  <c r="O17422"/>
  <c r="O17423"/>
  <c r="O17424"/>
  <c r="O17425"/>
  <c r="O17426"/>
  <c r="O17427"/>
  <c r="O17428"/>
  <c r="O17429"/>
  <c r="O17430"/>
  <c r="O17431"/>
  <c r="O17432"/>
  <c r="O17433"/>
  <c r="O17434"/>
  <c r="O17435"/>
  <c r="O17436"/>
  <c r="O17437"/>
  <c r="O17438"/>
  <c r="O17439"/>
  <c r="O17440"/>
  <c r="O17441"/>
  <c r="O17442"/>
  <c r="O17443"/>
  <c r="O17444"/>
  <c r="O17445"/>
  <c r="O17446"/>
  <c r="O17447"/>
  <c r="O17448"/>
  <c r="O17449"/>
  <c r="O17450"/>
  <c r="O17451"/>
  <c r="O17452"/>
  <c r="O17453"/>
  <c r="O17454"/>
  <c r="O17455"/>
  <c r="O17456"/>
  <c r="O17457"/>
  <c r="O17458"/>
  <c r="O17459"/>
  <c r="O17460"/>
  <c r="O17461"/>
  <c r="O17462"/>
  <c r="O17463"/>
  <c r="O17464"/>
  <c r="O17465"/>
  <c r="O17466"/>
  <c r="O17467"/>
  <c r="O17468"/>
  <c r="O17469"/>
  <c r="O17470"/>
  <c r="O17471"/>
  <c r="O17472"/>
  <c r="O17473"/>
  <c r="O17474"/>
  <c r="O17475"/>
  <c r="O17476"/>
  <c r="O17477"/>
  <c r="O17478"/>
  <c r="O17479"/>
  <c r="O17480"/>
  <c r="O17481"/>
  <c r="O17482"/>
  <c r="O17483"/>
  <c r="O17484"/>
  <c r="O17485"/>
  <c r="O17486"/>
  <c r="O17487"/>
  <c r="O17488"/>
  <c r="O17489"/>
  <c r="O17490"/>
  <c r="O17491"/>
  <c r="O17492"/>
  <c r="O17493"/>
  <c r="O17494"/>
  <c r="O17495"/>
  <c r="O17496"/>
  <c r="O17497"/>
  <c r="O17498"/>
  <c r="O17499"/>
  <c r="O17500"/>
  <c r="O17501"/>
  <c r="O17502"/>
  <c r="O17503"/>
  <c r="O17504"/>
  <c r="O17505"/>
  <c r="O17506"/>
  <c r="O17507"/>
  <c r="O17508"/>
  <c r="O17509"/>
  <c r="O17510"/>
  <c r="O17511"/>
  <c r="O17512"/>
  <c r="O17513"/>
  <c r="O17514"/>
  <c r="O17515"/>
  <c r="O17516"/>
  <c r="O17517"/>
  <c r="O17518"/>
  <c r="O17519"/>
  <c r="O17520"/>
  <c r="O17521"/>
  <c r="O17522"/>
  <c r="O17523"/>
  <c r="O17524"/>
  <c r="O17525"/>
  <c r="O17526"/>
  <c r="O17527"/>
  <c r="O17528"/>
  <c r="O17529"/>
  <c r="O17530"/>
  <c r="O17531"/>
  <c r="O17532"/>
  <c r="O17533"/>
  <c r="O17534"/>
  <c r="O17535"/>
  <c r="O17536"/>
  <c r="O17537"/>
  <c r="O17538"/>
  <c r="O17539"/>
  <c r="O17540"/>
  <c r="O17541"/>
  <c r="O17542"/>
  <c r="O17543"/>
  <c r="O17544"/>
  <c r="O17545"/>
  <c r="O17546"/>
  <c r="O17547"/>
  <c r="O17548"/>
  <c r="O17549"/>
  <c r="O17550"/>
  <c r="O17551"/>
  <c r="O17552"/>
  <c r="O17553"/>
  <c r="O17554"/>
  <c r="O17555"/>
  <c r="O17556"/>
  <c r="O17557"/>
  <c r="O17558"/>
  <c r="O17559"/>
  <c r="O17560"/>
  <c r="O17561"/>
  <c r="O17562"/>
  <c r="O17563"/>
  <c r="O17564"/>
  <c r="O17565"/>
  <c r="O17566"/>
  <c r="O17567"/>
  <c r="O17568"/>
  <c r="O17569"/>
  <c r="O17570"/>
  <c r="O17571"/>
  <c r="O17572"/>
  <c r="O17573"/>
  <c r="O17574"/>
  <c r="O17575"/>
  <c r="O17576"/>
  <c r="O17577"/>
  <c r="O17578"/>
  <c r="O17579"/>
  <c r="O17580"/>
  <c r="O17581"/>
  <c r="O17582"/>
  <c r="O17583"/>
  <c r="O17584"/>
  <c r="O17585"/>
  <c r="O17586"/>
  <c r="O17587"/>
  <c r="O17588"/>
  <c r="O17589"/>
  <c r="O17590"/>
  <c r="O17591"/>
  <c r="O17592"/>
  <c r="O17593"/>
  <c r="O17594"/>
  <c r="O17595"/>
  <c r="O17596"/>
  <c r="O17597"/>
  <c r="O17598"/>
  <c r="O17599"/>
  <c r="O17600"/>
  <c r="O17601"/>
  <c r="O17602"/>
  <c r="O17603"/>
  <c r="O17604"/>
  <c r="O17605"/>
  <c r="O17606"/>
  <c r="O17607"/>
  <c r="O17608"/>
  <c r="O17609"/>
  <c r="O17610"/>
  <c r="O17611"/>
  <c r="O17612"/>
  <c r="O17613"/>
  <c r="O17614"/>
  <c r="O17615"/>
  <c r="O17616"/>
  <c r="O17617"/>
  <c r="O17618"/>
  <c r="O17619"/>
  <c r="O17620"/>
  <c r="O17621"/>
  <c r="O17622"/>
  <c r="O17623"/>
  <c r="O17624"/>
  <c r="O17625"/>
  <c r="O17626"/>
  <c r="O17627"/>
  <c r="O17628"/>
  <c r="O17629"/>
  <c r="O17630"/>
  <c r="O17631"/>
  <c r="O17632"/>
  <c r="O17633"/>
  <c r="O17634"/>
  <c r="O17635"/>
  <c r="O17636"/>
  <c r="O17637"/>
  <c r="O17638"/>
  <c r="O17639"/>
  <c r="O17640"/>
  <c r="O17641"/>
  <c r="O17642"/>
  <c r="O17643"/>
  <c r="O17644"/>
  <c r="O17645"/>
  <c r="O17646"/>
  <c r="O17647"/>
  <c r="O17648"/>
  <c r="O17649"/>
  <c r="O17650"/>
  <c r="O17651"/>
  <c r="O17652"/>
  <c r="O17653"/>
  <c r="O17654"/>
  <c r="O17655"/>
  <c r="O17656"/>
  <c r="O17657"/>
  <c r="O17658"/>
  <c r="O17659"/>
  <c r="O17660"/>
  <c r="O17661"/>
  <c r="O17662"/>
  <c r="O17663"/>
  <c r="O17664"/>
  <c r="O17665"/>
  <c r="O17666"/>
  <c r="O17667"/>
  <c r="O17668"/>
  <c r="O17669"/>
  <c r="O17670"/>
  <c r="O17671"/>
  <c r="O17672"/>
  <c r="O17673"/>
  <c r="O17674"/>
  <c r="O17675"/>
  <c r="O17676"/>
  <c r="O17677"/>
  <c r="O17678"/>
  <c r="O17679"/>
  <c r="O17680"/>
  <c r="O17681"/>
  <c r="O17682"/>
  <c r="O17683"/>
  <c r="O17684"/>
  <c r="O17685"/>
  <c r="O17686"/>
  <c r="O17687"/>
  <c r="O17688"/>
  <c r="O17689"/>
  <c r="O17690"/>
  <c r="O17691"/>
  <c r="O17692"/>
  <c r="O17693"/>
  <c r="O17694"/>
  <c r="O17695"/>
  <c r="O17696"/>
  <c r="O17697"/>
  <c r="O17698"/>
  <c r="O17699"/>
  <c r="O17700"/>
  <c r="O17701"/>
  <c r="O17702"/>
  <c r="O17703"/>
  <c r="O17704"/>
  <c r="O17705"/>
  <c r="O17706"/>
  <c r="O17707"/>
  <c r="O17708"/>
  <c r="O17709"/>
  <c r="O17710"/>
  <c r="O17711"/>
  <c r="O17712"/>
  <c r="O17713"/>
  <c r="O17714"/>
  <c r="O17715"/>
  <c r="O17716"/>
  <c r="O17717"/>
  <c r="O17718"/>
  <c r="O17719"/>
  <c r="O17720"/>
  <c r="O17721"/>
  <c r="O17722"/>
  <c r="O17723"/>
  <c r="O17724"/>
  <c r="O17725"/>
  <c r="O17726"/>
  <c r="O17727"/>
  <c r="O17728"/>
  <c r="O17729"/>
  <c r="O17730"/>
  <c r="O17731"/>
  <c r="O17732"/>
  <c r="O17733"/>
  <c r="O17734"/>
  <c r="O17735"/>
  <c r="O17736"/>
  <c r="O17737"/>
  <c r="O17738"/>
  <c r="O17739"/>
  <c r="O17740"/>
  <c r="O17741"/>
  <c r="O17742"/>
  <c r="O17743"/>
  <c r="O17744"/>
  <c r="O17745"/>
  <c r="O17746"/>
  <c r="O17747"/>
  <c r="O17748"/>
  <c r="O17749"/>
  <c r="O17750"/>
  <c r="O17751"/>
  <c r="O17752"/>
  <c r="O17753"/>
  <c r="O17754"/>
  <c r="O17755"/>
  <c r="O17756"/>
  <c r="O17757"/>
  <c r="O17758"/>
  <c r="O17759"/>
  <c r="O17760"/>
  <c r="O17761"/>
  <c r="O17762"/>
  <c r="O17763"/>
  <c r="O17764"/>
  <c r="O17765"/>
  <c r="O17766"/>
  <c r="O17767"/>
  <c r="O17768"/>
  <c r="O17769"/>
  <c r="O17770"/>
  <c r="O17771"/>
  <c r="O17772"/>
  <c r="O17773"/>
  <c r="O17774"/>
  <c r="O17775"/>
  <c r="O17776"/>
  <c r="O17777"/>
  <c r="O17778"/>
  <c r="O17779"/>
  <c r="O17780"/>
  <c r="O17781"/>
  <c r="O17782"/>
  <c r="O17783"/>
  <c r="O17784"/>
  <c r="O17785"/>
  <c r="O17786"/>
  <c r="O17787"/>
  <c r="O17788"/>
  <c r="O17789"/>
  <c r="O17790"/>
  <c r="O17791"/>
  <c r="O17792"/>
  <c r="O17793"/>
  <c r="O17794"/>
  <c r="O17795"/>
  <c r="O17796"/>
  <c r="O17797"/>
  <c r="O17798"/>
  <c r="O17799"/>
  <c r="O17800"/>
  <c r="O17801"/>
  <c r="O17802"/>
  <c r="O17803"/>
  <c r="O17804"/>
  <c r="O17805"/>
  <c r="O17806"/>
  <c r="O17807"/>
  <c r="O17808"/>
  <c r="O17809"/>
  <c r="O17810"/>
  <c r="O17811"/>
  <c r="O17812"/>
  <c r="O17813"/>
  <c r="O17814"/>
  <c r="O17815"/>
  <c r="O17816"/>
  <c r="O17817"/>
  <c r="O17818"/>
  <c r="O17819"/>
  <c r="O17820"/>
  <c r="O17821"/>
  <c r="O17822"/>
  <c r="O17823"/>
  <c r="O17824"/>
  <c r="O17825"/>
  <c r="O17826"/>
  <c r="O17827"/>
  <c r="O17828"/>
  <c r="O17829"/>
  <c r="O17830"/>
  <c r="O17831"/>
  <c r="O17832"/>
  <c r="O17833"/>
  <c r="O17834"/>
  <c r="O17835"/>
  <c r="O17836"/>
  <c r="O17837"/>
  <c r="O17838"/>
  <c r="O17839"/>
  <c r="O17840"/>
  <c r="O17841"/>
  <c r="O17842"/>
  <c r="O17843"/>
  <c r="O17844"/>
  <c r="O17845"/>
  <c r="O17846"/>
  <c r="O17847"/>
  <c r="O17848"/>
  <c r="O17849"/>
  <c r="O17850"/>
  <c r="O17851"/>
  <c r="O17852"/>
  <c r="O17853"/>
  <c r="O17854"/>
  <c r="O17855"/>
  <c r="O17856"/>
  <c r="O17857"/>
  <c r="O17858"/>
  <c r="O17859"/>
  <c r="O17860"/>
  <c r="O17861"/>
  <c r="O17862"/>
  <c r="O17863"/>
  <c r="O17864"/>
  <c r="O17865"/>
  <c r="O17866"/>
  <c r="O17867"/>
  <c r="O17868"/>
  <c r="O17869"/>
  <c r="O17870"/>
  <c r="O17871"/>
  <c r="O17872"/>
  <c r="O17873"/>
  <c r="O17874"/>
  <c r="O17875"/>
  <c r="O17876"/>
  <c r="O17877"/>
  <c r="O17878"/>
  <c r="O17879"/>
  <c r="O17880"/>
  <c r="O17881"/>
  <c r="O17882"/>
  <c r="O17883"/>
  <c r="O17884"/>
  <c r="O17885"/>
  <c r="O17886"/>
  <c r="O17887"/>
  <c r="O17888"/>
  <c r="O17889"/>
  <c r="O17890"/>
  <c r="O17891"/>
  <c r="O17892"/>
  <c r="O17893"/>
  <c r="O17894"/>
  <c r="O17895"/>
  <c r="O17896"/>
  <c r="O17897"/>
  <c r="O17898"/>
  <c r="O17899"/>
  <c r="O17900"/>
  <c r="O17901"/>
  <c r="O17902"/>
  <c r="O17903"/>
  <c r="O17904"/>
  <c r="O17905"/>
  <c r="O17906"/>
  <c r="O17907"/>
  <c r="O17908"/>
  <c r="O17909"/>
  <c r="O17910"/>
  <c r="O17911"/>
  <c r="O17912"/>
  <c r="O17913"/>
  <c r="O17914"/>
  <c r="O17915"/>
  <c r="O17916"/>
  <c r="O17917"/>
  <c r="O17918"/>
  <c r="O17919"/>
  <c r="O17920"/>
  <c r="O17921"/>
  <c r="O17922"/>
  <c r="O17923"/>
  <c r="O17924"/>
  <c r="O17925"/>
  <c r="O17926"/>
  <c r="O17927"/>
  <c r="O17928"/>
  <c r="O17929"/>
  <c r="O17930"/>
  <c r="O17931"/>
  <c r="O17932"/>
  <c r="O17933"/>
  <c r="O17934"/>
  <c r="O17935"/>
  <c r="O17936"/>
  <c r="O17937"/>
  <c r="O17938"/>
  <c r="O17939"/>
  <c r="O17940"/>
  <c r="O17941"/>
  <c r="O17942"/>
  <c r="O17943"/>
  <c r="O17944"/>
  <c r="O17945"/>
  <c r="O17946"/>
  <c r="O17947"/>
  <c r="O17948"/>
  <c r="O17949"/>
  <c r="O17950"/>
  <c r="O17951"/>
  <c r="O17952"/>
  <c r="O17953"/>
  <c r="O17954"/>
  <c r="O17955"/>
  <c r="O17956"/>
  <c r="O17957"/>
  <c r="O17958"/>
  <c r="O17959"/>
  <c r="O17960"/>
  <c r="O17961"/>
  <c r="O17962"/>
  <c r="O17963"/>
  <c r="O17964"/>
  <c r="O17965"/>
  <c r="O17966"/>
  <c r="O17967"/>
  <c r="O17968"/>
  <c r="O17969"/>
  <c r="O17970"/>
  <c r="O17971"/>
  <c r="O17972"/>
  <c r="O17973"/>
  <c r="O17974"/>
  <c r="O17975"/>
  <c r="O17976"/>
  <c r="O17977"/>
  <c r="O17978"/>
  <c r="O17979"/>
  <c r="O17980"/>
  <c r="O17981"/>
  <c r="O17982"/>
  <c r="O17983"/>
  <c r="O17984"/>
  <c r="O17985"/>
  <c r="O17986"/>
  <c r="O17987"/>
  <c r="O17988"/>
  <c r="O17989"/>
  <c r="O17990"/>
  <c r="O17991"/>
  <c r="O17992"/>
  <c r="O17993"/>
  <c r="O17994"/>
  <c r="O17995"/>
  <c r="O17996"/>
  <c r="O17997"/>
  <c r="O17998"/>
  <c r="O17999"/>
  <c r="O18000"/>
  <c r="O18001"/>
  <c r="O18002"/>
  <c r="O18003"/>
  <c r="O18004"/>
  <c r="O18005"/>
  <c r="O18006"/>
  <c r="O18007"/>
  <c r="O18008"/>
  <c r="O18009"/>
  <c r="O18010"/>
  <c r="O18011"/>
  <c r="O18012"/>
  <c r="O18013"/>
  <c r="O18014"/>
  <c r="O18015"/>
  <c r="O18016"/>
  <c r="O18017"/>
  <c r="O18018"/>
  <c r="O18019"/>
  <c r="O18020"/>
  <c r="O18021"/>
  <c r="O18022"/>
  <c r="O18023"/>
  <c r="O18024"/>
  <c r="O18025"/>
  <c r="O18026"/>
  <c r="O18027"/>
  <c r="O18028"/>
  <c r="O18029"/>
  <c r="O18030"/>
  <c r="O18031"/>
  <c r="O18032"/>
  <c r="O18033"/>
  <c r="O18034"/>
  <c r="O18035"/>
  <c r="O18036"/>
  <c r="O18037"/>
  <c r="O18038"/>
  <c r="O18039"/>
  <c r="O18040"/>
  <c r="O18041"/>
  <c r="O18042"/>
  <c r="O18043"/>
  <c r="O18044"/>
  <c r="O18045"/>
  <c r="O18046"/>
  <c r="O18047"/>
  <c r="O18048"/>
  <c r="O18049"/>
  <c r="O18050"/>
  <c r="O18051"/>
  <c r="O18052"/>
  <c r="O18053"/>
  <c r="O18054"/>
  <c r="O18055"/>
  <c r="O18056"/>
  <c r="O18057"/>
  <c r="O18058"/>
  <c r="O18059"/>
  <c r="O18060"/>
  <c r="O18061"/>
  <c r="O18062"/>
  <c r="O18063"/>
  <c r="O18064"/>
  <c r="O18065"/>
  <c r="O18066"/>
  <c r="O18067"/>
  <c r="O18068"/>
  <c r="O18069"/>
  <c r="O18070"/>
  <c r="O18071"/>
  <c r="O18072"/>
  <c r="O18073"/>
  <c r="O18074"/>
  <c r="O18075"/>
  <c r="O18076"/>
  <c r="O18077"/>
  <c r="O18078"/>
  <c r="O18079"/>
  <c r="O18080"/>
  <c r="O18081"/>
  <c r="O18082"/>
  <c r="O18083"/>
  <c r="O18084"/>
  <c r="O18085"/>
  <c r="O18086"/>
  <c r="O18087"/>
  <c r="O18088"/>
  <c r="O18089"/>
  <c r="O18090"/>
  <c r="O18091"/>
  <c r="O18092"/>
  <c r="O18093"/>
  <c r="O18094"/>
  <c r="O18095"/>
  <c r="O18096"/>
  <c r="O18097"/>
  <c r="O18098"/>
  <c r="O18099"/>
  <c r="O18100"/>
  <c r="O18101"/>
  <c r="O18102"/>
  <c r="O18103"/>
  <c r="O18104"/>
  <c r="O18105"/>
  <c r="O18106"/>
  <c r="O18107"/>
  <c r="O18108"/>
  <c r="O18109"/>
  <c r="O18110"/>
  <c r="O18111"/>
  <c r="O18112"/>
  <c r="O18113"/>
  <c r="O18114"/>
  <c r="O18115"/>
  <c r="O18116"/>
  <c r="O18117"/>
  <c r="O18118"/>
  <c r="O18119"/>
  <c r="O18120"/>
  <c r="O18121"/>
  <c r="O18122"/>
  <c r="O18123"/>
  <c r="O18124"/>
  <c r="O18125"/>
  <c r="O18126"/>
  <c r="O18127"/>
  <c r="O18128"/>
  <c r="O18129"/>
  <c r="O18130"/>
  <c r="O18131"/>
  <c r="O18132"/>
  <c r="O18133"/>
  <c r="O18134"/>
  <c r="O18135"/>
  <c r="O18136"/>
  <c r="O18137"/>
  <c r="O18138"/>
  <c r="O18139"/>
  <c r="O18140"/>
  <c r="O18141"/>
  <c r="O18142"/>
  <c r="O18143"/>
  <c r="O18144"/>
  <c r="O18145"/>
  <c r="O18146"/>
  <c r="O18147"/>
  <c r="O18148"/>
  <c r="O18149"/>
  <c r="O18150"/>
  <c r="O18151"/>
  <c r="O18152"/>
  <c r="O18153"/>
  <c r="O18154"/>
  <c r="O18155"/>
  <c r="O18156"/>
  <c r="O18157"/>
  <c r="O18158"/>
  <c r="O18159"/>
  <c r="O18160"/>
  <c r="O18161"/>
  <c r="O18162"/>
  <c r="O18163"/>
  <c r="O18164"/>
  <c r="O18165"/>
  <c r="O18166"/>
  <c r="O18167"/>
  <c r="O18168"/>
  <c r="O18169"/>
  <c r="O18170"/>
  <c r="O18171"/>
  <c r="O18172"/>
  <c r="O18173"/>
  <c r="O18174"/>
  <c r="O18175"/>
  <c r="O18176"/>
  <c r="O18177"/>
  <c r="O18178"/>
  <c r="O18179"/>
  <c r="O18180"/>
  <c r="O18181"/>
  <c r="O18182"/>
  <c r="O18183"/>
  <c r="O18184"/>
  <c r="O18185"/>
  <c r="O18186"/>
  <c r="O18187"/>
  <c r="O18188"/>
  <c r="O18189"/>
  <c r="O18190"/>
  <c r="O18191"/>
  <c r="O18192"/>
  <c r="O18193"/>
  <c r="O18194"/>
  <c r="O18195"/>
  <c r="O18196"/>
  <c r="O18197"/>
  <c r="O18198"/>
  <c r="O18199"/>
  <c r="O18200"/>
  <c r="O18201"/>
  <c r="O18202"/>
  <c r="O18203"/>
  <c r="O18204"/>
  <c r="O18205"/>
  <c r="O18206"/>
  <c r="O18207"/>
  <c r="O18208"/>
  <c r="O18209"/>
  <c r="O18210"/>
  <c r="O18211"/>
  <c r="O18212"/>
  <c r="O18213"/>
  <c r="O18214"/>
  <c r="O18215"/>
  <c r="O18216"/>
  <c r="O18217"/>
  <c r="O18218"/>
  <c r="O18219"/>
  <c r="O18220"/>
  <c r="O18221"/>
  <c r="O18222"/>
  <c r="O18223"/>
  <c r="O18224"/>
  <c r="O18225"/>
  <c r="O18226"/>
  <c r="O18227"/>
  <c r="O18228"/>
  <c r="O18229"/>
  <c r="O18230"/>
  <c r="O18231"/>
  <c r="O18232"/>
  <c r="O18233"/>
  <c r="O18234"/>
  <c r="O18235"/>
  <c r="O18236"/>
  <c r="O18237"/>
  <c r="O18238"/>
  <c r="O18239"/>
  <c r="O18240"/>
  <c r="O18241"/>
  <c r="O18242"/>
  <c r="O18243"/>
  <c r="O18244"/>
  <c r="O18245"/>
  <c r="O18246"/>
  <c r="O18247"/>
  <c r="O18248"/>
  <c r="O18249"/>
  <c r="O18250"/>
  <c r="O18251"/>
  <c r="O18252"/>
  <c r="O18253"/>
  <c r="O18254"/>
  <c r="O18255"/>
  <c r="O18256"/>
  <c r="O18257"/>
  <c r="O18258"/>
  <c r="O18259"/>
  <c r="O18260"/>
  <c r="O18261"/>
  <c r="O18262"/>
  <c r="O18263"/>
  <c r="O18264"/>
  <c r="O18265"/>
  <c r="O18266"/>
  <c r="O18267"/>
  <c r="O18268"/>
  <c r="O18269"/>
  <c r="O18270"/>
  <c r="O18271"/>
  <c r="O18272"/>
  <c r="O18273"/>
  <c r="O18274"/>
  <c r="O18275"/>
  <c r="O18276"/>
  <c r="O18277"/>
  <c r="O18278"/>
  <c r="O18279"/>
  <c r="O18280"/>
  <c r="O18281"/>
  <c r="O18282"/>
  <c r="O18283"/>
  <c r="O18284"/>
  <c r="O18285"/>
  <c r="O18286"/>
  <c r="O18287"/>
  <c r="O18288"/>
  <c r="O18289"/>
  <c r="O18290"/>
  <c r="O18291"/>
  <c r="O18292"/>
  <c r="O18293"/>
  <c r="O18294"/>
  <c r="O18295"/>
  <c r="O18296"/>
  <c r="O18297"/>
  <c r="O18298"/>
  <c r="O18299"/>
  <c r="O18300"/>
  <c r="O18301"/>
  <c r="O18302"/>
  <c r="O18303"/>
  <c r="O18304"/>
  <c r="O18305"/>
  <c r="O18306"/>
  <c r="O18307"/>
  <c r="O18308"/>
  <c r="O18309"/>
  <c r="O18310"/>
  <c r="O18311"/>
  <c r="O18312"/>
  <c r="O18313"/>
  <c r="O18314"/>
  <c r="O18315"/>
  <c r="O18316"/>
  <c r="O18317"/>
  <c r="O18318"/>
  <c r="O18319"/>
  <c r="O18320"/>
  <c r="O18321"/>
  <c r="O18322"/>
  <c r="O18323"/>
  <c r="O18324"/>
  <c r="O18325"/>
  <c r="O18326"/>
  <c r="O18327"/>
  <c r="O18328"/>
  <c r="O18329"/>
  <c r="O18330"/>
  <c r="O18331"/>
  <c r="O18332"/>
  <c r="O18333"/>
  <c r="O18334"/>
  <c r="O18335"/>
  <c r="O18336"/>
  <c r="O18337"/>
  <c r="O18338"/>
  <c r="O18339"/>
  <c r="O18340"/>
  <c r="O18341"/>
  <c r="O18342"/>
  <c r="O18343"/>
  <c r="O18344"/>
  <c r="O18345"/>
  <c r="O18346"/>
  <c r="O18347"/>
  <c r="O18348"/>
  <c r="O18349"/>
  <c r="O18350"/>
  <c r="O18351"/>
  <c r="O18352"/>
  <c r="O18353"/>
  <c r="O18354"/>
  <c r="O18355"/>
  <c r="O18356"/>
  <c r="O18357"/>
  <c r="O18358"/>
  <c r="O18359"/>
  <c r="O18360"/>
  <c r="O18361"/>
  <c r="O18362"/>
  <c r="O18363"/>
  <c r="O18364"/>
  <c r="O18365"/>
  <c r="O18366"/>
  <c r="O18367"/>
  <c r="O18368"/>
  <c r="O18369"/>
  <c r="O18370"/>
  <c r="O18371"/>
  <c r="O18372"/>
  <c r="O18373"/>
  <c r="O18374"/>
  <c r="O18375"/>
  <c r="O18376"/>
  <c r="O18377"/>
  <c r="O18378"/>
  <c r="O18379"/>
  <c r="O18380"/>
  <c r="O18381"/>
  <c r="O18382"/>
  <c r="O18383"/>
  <c r="O18384"/>
  <c r="O18385"/>
  <c r="O18386"/>
  <c r="O18387"/>
  <c r="O18388"/>
  <c r="O18389"/>
  <c r="O18390"/>
  <c r="O18391"/>
  <c r="O18392"/>
  <c r="O18393"/>
  <c r="O18394"/>
  <c r="O18395"/>
  <c r="O18396"/>
  <c r="O18397"/>
  <c r="O18398"/>
  <c r="O18399"/>
  <c r="O18400"/>
  <c r="O18401"/>
  <c r="O18402"/>
  <c r="O18403"/>
  <c r="O18404"/>
  <c r="O18405"/>
  <c r="O18406"/>
  <c r="O18407"/>
  <c r="O18408"/>
  <c r="O18409"/>
  <c r="O18410"/>
  <c r="O18411"/>
  <c r="O18412"/>
  <c r="O18413"/>
  <c r="O18414"/>
  <c r="O18415"/>
  <c r="O18416"/>
  <c r="O18417"/>
  <c r="O18418"/>
  <c r="O18419"/>
  <c r="O18420"/>
  <c r="O18421"/>
  <c r="O18422"/>
  <c r="O18423"/>
  <c r="O18424"/>
  <c r="O18425"/>
  <c r="O18426"/>
  <c r="O18427"/>
  <c r="O18428"/>
  <c r="O18429"/>
  <c r="O18430"/>
  <c r="O18431"/>
  <c r="O18432"/>
  <c r="O18433"/>
  <c r="O18434"/>
  <c r="O18435"/>
  <c r="O18436"/>
  <c r="O18437"/>
  <c r="O18438"/>
  <c r="O18439"/>
  <c r="O18440"/>
  <c r="O18441"/>
  <c r="O18442"/>
  <c r="O18443"/>
  <c r="O18444"/>
  <c r="O18445"/>
  <c r="O18446"/>
  <c r="O18447"/>
  <c r="O18448"/>
  <c r="O18449"/>
  <c r="O18450"/>
  <c r="O18451"/>
  <c r="O18452"/>
  <c r="O18453"/>
  <c r="O18454"/>
  <c r="O18455"/>
  <c r="O18456"/>
  <c r="O18457"/>
  <c r="O18458"/>
  <c r="O18459"/>
  <c r="O18460"/>
  <c r="O18461"/>
  <c r="O18462"/>
  <c r="O18463"/>
  <c r="O18464"/>
  <c r="O18465"/>
  <c r="O18466"/>
  <c r="O18467"/>
  <c r="O18468"/>
  <c r="O18469"/>
  <c r="O18470"/>
  <c r="O18471"/>
  <c r="O18472"/>
  <c r="O18473"/>
  <c r="O18474"/>
  <c r="O18475"/>
  <c r="O18476"/>
  <c r="O18477"/>
  <c r="O18478"/>
  <c r="O18479"/>
  <c r="O18480"/>
  <c r="O18481"/>
  <c r="O18482"/>
  <c r="O18483"/>
  <c r="O18484"/>
  <c r="O18485"/>
  <c r="O18486"/>
  <c r="O18487"/>
  <c r="O18488"/>
  <c r="O18489"/>
  <c r="O18490"/>
  <c r="O18491"/>
  <c r="O18492"/>
  <c r="O18493"/>
  <c r="O18494"/>
  <c r="O18495"/>
  <c r="O18496"/>
  <c r="O18497"/>
  <c r="O18498"/>
  <c r="O18499"/>
  <c r="O18500"/>
  <c r="O18501"/>
  <c r="O18502"/>
  <c r="O18503"/>
  <c r="O18504"/>
  <c r="O18505"/>
  <c r="O18506"/>
  <c r="O18507"/>
  <c r="O18508"/>
  <c r="O18509"/>
  <c r="O18510"/>
  <c r="O18511"/>
  <c r="O18512"/>
  <c r="O18513"/>
  <c r="O18514"/>
  <c r="O18515"/>
  <c r="O18516"/>
  <c r="O18517"/>
  <c r="O18518"/>
  <c r="O18519"/>
  <c r="O18520"/>
  <c r="O18521"/>
  <c r="O18522"/>
  <c r="O18523"/>
  <c r="O18524"/>
  <c r="O18525"/>
  <c r="O18526"/>
  <c r="O18527"/>
  <c r="O18528"/>
  <c r="O18529"/>
  <c r="O18530"/>
  <c r="O18531"/>
  <c r="O18532"/>
  <c r="O18533"/>
  <c r="O18534"/>
  <c r="O18535"/>
  <c r="O18536"/>
  <c r="O18537"/>
  <c r="O18538"/>
  <c r="O18539"/>
  <c r="O18540"/>
  <c r="O18541"/>
  <c r="O18542"/>
  <c r="O18543"/>
  <c r="O18544"/>
  <c r="O18545"/>
  <c r="O18546"/>
  <c r="O18547"/>
  <c r="O18548"/>
  <c r="O18549"/>
  <c r="O18550"/>
  <c r="O18551"/>
  <c r="O18552"/>
  <c r="O18553"/>
  <c r="O18554"/>
  <c r="O18555"/>
  <c r="O18556"/>
  <c r="O18557"/>
  <c r="O18558"/>
  <c r="O18559"/>
  <c r="O18560"/>
  <c r="O18561"/>
  <c r="O18562"/>
  <c r="O18563"/>
  <c r="O18564"/>
  <c r="O18565"/>
  <c r="O18566"/>
  <c r="O18567"/>
  <c r="O18568"/>
  <c r="O18569"/>
  <c r="O18570"/>
  <c r="O18571"/>
  <c r="O18572"/>
  <c r="O18573"/>
  <c r="O18574"/>
  <c r="O18575"/>
  <c r="O18576"/>
  <c r="O18577"/>
  <c r="O18578"/>
  <c r="O18579"/>
  <c r="O18580"/>
  <c r="O18581"/>
  <c r="O18582"/>
  <c r="O18583"/>
  <c r="O18584"/>
  <c r="O18585"/>
  <c r="O18586"/>
  <c r="O18587"/>
  <c r="O18588"/>
  <c r="O18589"/>
  <c r="O18590"/>
  <c r="O18591"/>
  <c r="O18592"/>
  <c r="O18593"/>
  <c r="O18594"/>
  <c r="O18595"/>
  <c r="O18596"/>
  <c r="O18597"/>
  <c r="O18598"/>
  <c r="O18599"/>
  <c r="O18600"/>
  <c r="O18601"/>
  <c r="O18602"/>
  <c r="O18603"/>
  <c r="O18604"/>
  <c r="O18605"/>
  <c r="O18606"/>
  <c r="O18607"/>
  <c r="O18608"/>
  <c r="O18609"/>
  <c r="O18610"/>
  <c r="O18611"/>
  <c r="O18612"/>
  <c r="O18613"/>
  <c r="O18614"/>
  <c r="O18615"/>
  <c r="O18616"/>
  <c r="O18617"/>
  <c r="O18618"/>
  <c r="O18619"/>
  <c r="O18620"/>
  <c r="O18621"/>
  <c r="O18622"/>
  <c r="O18623"/>
  <c r="O18624"/>
  <c r="O18625"/>
  <c r="O18626"/>
  <c r="O18627"/>
  <c r="O18628"/>
  <c r="O18629"/>
  <c r="O18630"/>
  <c r="O18631"/>
  <c r="O18632"/>
  <c r="O18633"/>
  <c r="O18634"/>
  <c r="O18635"/>
  <c r="O18636"/>
  <c r="O18637"/>
  <c r="O18638"/>
  <c r="O18639"/>
  <c r="O18640"/>
  <c r="O18641"/>
  <c r="O18642"/>
  <c r="O18643"/>
  <c r="O18644"/>
  <c r="O18645"/>
  <c r="O18646"/>
  <c r="O18647"/>
  <c r="O18648"/>
  <c r="O18649"/>
  <c r="O18650"/>
  <c r="O18651"/>
  <c r="O18652"/>
  <c r="O18653"/>
  <c r="O18654"/>
  <c r="O18655"/>
  <c r="O18656"/>
  <c r="O18657"/>
  <c r="O18658"/>
  <c r="O18659"/>
  <c r="O18660"/>
  <c r="O18661"/>
  <c r="O18662"/>
  <c r="O18663"/>
  <c r="O18664"/>
  <c r="O18665"/>
  <c r="O18666"/>
  <c r="O18667"/>
  <c r="O18668"/>
  <c r="O18669"/>
  <c r="O18670"/>
  <c r="O18671"/>
  <c r="O18672"/>
  <c r="O18673"/>
  <c r="O18674"/>
  <c r="O18675"/>
  <c r="O18676"/>
  <c r="O18677"/>
  <c r="O18678"/>
  <c r="O18679"/>
  <c r="O18680"/>
  <c r="O18681"/>
  <c r="O18682"/>
  <c r="O18683"/>
  <c r="O18684"/>
  <c r="O18685"/>
  <c r="O18686"/>
  <c r="O18687"/>
  <c r="O18688"/>
  <c r="O18689"/>
  <c r="O18690"/>
  <c r="O18691"/>
  <c r="O18692"/>
  <c r="O18693"/>
  <c r="O18694"/>
  <c r="O18695"/>
  <c r="O18696"/>
  <c r="O18697"/>
  <c r="O18698"/>
  <c r="O18699"/>
  <c r="O18700"/>
  <c r="O18701"/>
  <c r="O18702"/>
  <c r="O18703"/>
  <c r="O18704"/>
  <c r="O18705"/>
  <c r="O18706"/>
  <c r="O18707"/>
  <c r="O18708"/>
  <c r="O18709"/>
  <c r="O18710"/>
  <c r="O18711"/>
  <c r="O18712"/>
  <c r="O18713"/>
  <c r="O18714"/>
  <c r="O18715"/>
  <c r="O18716"/>
  <c r="O18717"/>
  <c r="O18718"/>
  <c r="O18719"/>
  <c r="O18720"/>
  <c r="O18721"/>
  <c r="O18722"/>
  <c r="O18723"/>
  <c r="O18724"/>
  <c r="O18725"/>
  <c r="O18726"/>
  <c r="O18727"/>
  <c r="O18728"/>
  <c r="O18729"/>
  <c r="O18730"/>
  <c r="O18731"/>
  <c r="O18732"/>
  <c r="O18733"/>
  <c r="O18734"/>
  <c r="O18735"/>
  <c r="O18736"/>
  <c r="O18737"/>
  <c r="O18738"/>
  <c r="O18739"/>
  <c r="O18740"/>
  <c r="O18741"/>
  <c r="O18742"/>
  <c r="O18743"/>
  <c r="O18744"/>
  <c r="O18745"/>
  <c r="O18746"/>
  <c r="O18747"/>
  <c r="O18748"/>
  <c r="O18749"/>
  <c r="O18750"/>
  <c r="O18751"/>
  <c r="O18752"/>
  <c r="O18753"/>
  <c r="O18754"/>
  <c r="O18755"/>
  <c r="O18756"/>
  <c r="O18757"/>
  <c r="O18758"/>
  <c r="O18759"/>
  <c r="O18760"/>
  <c r="O18761"/>
  <c r="O18762"/>
  <c r="O18763"/>
  <c r="O18764"/>
  <c r="O18765"/>
  <c r="O18766"/>
  <c r="O18767"/>
  <c r="O18768"/>
  <c r="O18769"/>
  <c r="O18770"/>
  <c r="O18771"/>
  <c r="O18772"/>
  <c r="O18773"/>
  <c r="O18774"/>
  <c r="O18775"/>
  <c r="O18776"/>
  <c r="O18777"/>
  <c r="O18778"/>
  <c r="O18779"/>
  <c r="O18780"/>
  <c r="O18781"/>
  <c r="O18782"/>
  <c r="O18783"/>
  <c r="O18784"/>
  <c r="O18785"/>
  <c r="O18786"/>
  <c r="O18787"/>
  <c r="O18788"/>
  <c r="O18789"/>
  <c r="O18790"/>
  <c r="O18791"/>
  <c r="O18792"/>
  <c r="O18793"/>
  <c r="O18794"/>
  <c r="O18795"/>
  <c r="O18796"/>
  <c r="O18797"/>
  <c r="O18798"/>
  <c r="O18799"/>
  <c r="O18800"/>
  <c r="O18801"/>
  <c r="O18802"/>
  <c r="O18803"/>
  <c r="O18804"/>
  <c r="O18805"/>
  <c r="O18806"/>
  <c r="O18807"/>
  <c r="O18808"/>
  <c r="O18809"/>
  <c r="O18810"/>
  <c r="O18811"/>
  <c r="O18812"/>
  <c r="O18813"/>
  <c r="O18814"/>
  <c r="O18815"/>
  <c r="O18816"/>
  <c r="O18817"/>
  <c r="O18818"/>
  <c r="O18819"/>
  <c r="O18820"/>
  <c r="O18821"/>
  <c r="O18822"/>
  <c r="O18823"/>
  <c r="O18824"/>
  <c r="O18825"/>
  <c r="O18826"/>
  <c r="O18827"/>
  <c r="O18828"/>
  <c r="O18829"/>
  <c r="O18830"/>
  <c r="O18831"/>
  <c r="O18832"/>
  <c r="O18833"/>
  <c r="O18834"/>
  <c r="O18835"/>
  <c r="O18836"/>
  <c r="O18837"/>
  <c r="O18838"/>
  <c r="O18839"/>
  <c r="O18840"/>
  <c r="O18841"/>
  <c r="O18842"/>
  <c r="O18843"/>
  <c r="O18844"/>
  <c r="O18845"/>
  <c r="O18846"/>
  <c r="O18847"/>
  <c r="O18848"/>
  <c r="O18849"/>
  <c r="O18850"/>
  <c r="O18851"/>
  <c r="O18852"/>
  <c r="O18853"/>
  <c r="O18854"/>
  <c r="O18855"/>
  <c r="O18856"/>
  <c r="O18857"/>
  <c r="O18858"/>
  <c r="O18859"/>
  <c r="O18860"/>
  <c r="O18861"/>
  <c r="O18862"/>
  <c r="O18863"/>
  <c r="O18864"/>
  <c r="O18865"/>
  <c r="O18866"/>
  <c r="O18867"/>
  <c r="O18868"/>
  <c r="O18869"/>
  <c r="O18870"/>
  <c r="O18871"/>
  <c r="O18872"/>
  <c r="O18873"/>
  <c r="O18874"/>
  <c r="O18875"/>
  <c r="O18876"/>
  <c r="O18877"/>
  <c r="O18878"/>
  <c r="O18879"/>
  <c r="O18880"/>
  <c r="O18881"/>
  <c r="O18882"/>
  <c r="O18883"/>
  <c r="O18884"/>
  <c r="O18885"/>
  <c r="O18886"/>
  <c r="O18887"/>
  <c r="O18888"/>
  <c r="O18889"/>
  <c r="O18890"/>
  <c r="O18891"/>
  <c r="O18892"/>
  <c r="O18893"/>
  <c r="O18894"/>
  <c r="O18895"/>
  <c r="O18896"/>
  <c r="O18897"/>
  <c r="O18898"/>
  <c r="O18899"/>
  <c r="O18900"/>
  <c r="O18901"/>
  <c r="O18902"/>
  <c r="O18903"/>
  <c r="O18904"/>
  <c r="O18905"/>
  <c r="O18906"/>
  <c r="O18907"/>
  <c r="O18908"/>
  <c r="O18909"/>
  <c r="O18910"/>
  <c r="O18911"/>
  <c r="O18912"/>
  <c r="O18913"/>
  <c r="O18914"/>
  <c r="O18915"/>
  <c r="O18916"/>
  <c r="O18917"/>
  <c r="O18918"/>
  <c r="O18919"/>
  <c r="O18920"/>
  <c r="O18921"/>
  <c r="O18922"/>
  <c r="O18923"/>
  <c r="O18924"/>
  <c r="O18925"/>
  <c r="O18926"/>
  <c r="O18927"/>
  <c r="O18928"/>
  <c r="O18929"/>
  <c r="O18930"/>
  <c r="O18931"/>
  <c r="O18932"/>
  <c r="O18933"/>
  <c r="O18934"/>
  <c r="O18935"/>
  <c r="O18936"/>
  <c r="O18937"/>
  <c r="O18938"/>
  <c r="O18939"/>
  <c r="O18940"/>
  <c r="O18941"/>
  <c r="O18942"/>
  <c r="O18943"/>
  <c r="O18944"/>
  <c r="O18945"/>
  <c r="O18946"/>
  <c r="O18947"/>
  <c r="O18948"/>
  <c r="O18949"/>
  <c r="O18950"/>
  <c r="O18951"/>
  <c r="O18952"/>
  <c r="O18953"/>
  <c r="O18954"/>
  <c r="O18955"/>
  <c r="O18956"/>
  <c r="O18957"/>
  <c r="O18958"/>
  <c r="O18959"/>
  <c r="O18960"/>
  <c r="O18961"/>
  <c r="O18962"/>
  <c r="O18963"/>
  <c r="O18964"/>
  <c r="O18965"/>
  <c r="O18966"/>
  <c r="O18967"/>
  <c r="O18968"/>
  <c r="O18969"/>
  <c r="O18970"/>
  <c r="O18971"/>
  <c r="O18972"/>
  <c r="O18973"/>
  <c r="O18974"/>
  <c r="O18975"/>
  <c r="O18976"/>
  <c r="O18977"/>
  <c r="O18978"/>
  <c r="O18979"/>
  <c r="O18980"/>
  <c r="O18981"/>
  <c r="O18982"/>
  <c r="O18983"/>
  <c r="O18984"/>
  <c r="O18985"/>
  <c r="O18986"/>
  <c r="O18987"/>
  <c r="O18988"/>
  <c r="O18989"/>
  <c r="O18990"/>
  <c r="O18991"/>
  <c r="O18992"/>
  <c r="O18993"/>
  <c r="O18994"/>
  <c r="O18995"/>
  <c r="O18996"/>
  <c r="O18997"/>
  <c r="O18998"/>
  <c r="O18999"/>
  <c r="O19000"/>
  <c r="O19001"/>
  <c r="O19002"/>
  <c r="O19003"/>
  <c r="O19004"/>
  <c r="O19005"/>
  <c r="O19006"/>
  <c r="O19007"/>
  <c r="O19008"/>
  <c r="O19009"/>
  <c r="O19010"/>
  <c r="O19011"/>
  <c r="O19012"/>
  <c r="O19013"/>
  <c r="O19014"/>
  <c r="O19015"/>
  <c r="O19016"/>
  <c r="O19017"/>
  <c r="O19018"/>
  <c r="O19019"/>
  <c r="O19020"/>
  <c r="O19021"/>
  <c r="O19022"/>
  <c r="O19023"/>
  <c r="O19024"/>
  <c r="O19025"/>
  <c r="O19026"/>
  <c r="O19027"/>
  <c r="O19028"/>
  <c r="O19029"/>
  <c r="O19030"/>
  <c r="O19031"/>
  <c r="O19032"/>
  <c r="O19033"/>
  <c r="O19034"/>
  <c r="O19035"/>
  <c r="O19036"/>
  <c r="O19037"/>
  <c r="O19038"/>
  <c r="O19039"/>
  <c r="O19040"/>
  <c r="O19041"/>
  <c r="O19042"/>
  <c r="O19043"/>
  <c r="O19044"/>
  <c r="O19045"/>
  <c r="O19046"/>
  <c r="O19047"/>
  <c r="O19048"/>
  <c r="O19049"/>
  <c r="O19050"/>
  <c r="O19051"/>
  <c r="O19052"/>
  <c r="O19053"/>
  <c r="O19054"/>
  <c r="O19055"/>
  <c r="O19056"/>
  <c r="O19057"/>
  <c r="O19058"/>
  <c r="O19059"/>
  <c r="O19060"/>
  <c r="O19061"/>
  <c r="O19062"/>
  <c r="O19063"/>
  <c r="O19064"/>
  <c r="O19065"/>
  <c r="O19066"/>
  <c r="O19067"/>
  <c r="O19068"/>
  <c r="O19069"/>
  <c r="O19070"/>
  <c r="O19071"/>
  <c r="O19072"/>
  <c r="O19073"/>
  <c r="O19074"/>
  <c r="O19075"/>
  <c r="O19076"/>
  <c r="O19077"/>
  <c r="O19078"/>
  <c r="O19079"/>
  <c r="O19080"/>
  <c r="O19081"/>
  <c r="O19082"/>
  <c r="O19083"/>
  <c r="O19084"/>
  <c r="O19085"/>
  <c r="O19086"/>
  <c r="O19087"/>
  <c r="O19088"/>
  <c r="O19089"/>
  <c r="O19090"/>
  <c r="O19091"/>
  <c r="O19092"/>
  <c r="O19093"/>
  <c r="O19094"/>
  <c r="O19095"/>
  <c r="O19096"/>
  <c r="O19097"/>
  <c r="O19098"/>
  <c r="O19099"/>
  <c r="O19100"/>
  <c r="O19101"/>
  <c r="O19102"/>
  <c r="O19103"/>
  <c r="O19104"/>
  <c r="O19105"/>
  <c r="O19106"/>
  <c r="O19107"/>
  <c r="O19108"/>
  <c r="O19109"/>
  <c r="O19110"/>
  <c r="O19111"/>
  <c r="O19112"/>
  <c r="O19113"/>
  <c r="O19114"/>
  <c r="O19115"/>
  <c r="O19116"/>
  <c r="O19117"/>
  <c r="O19118"/>
  <c r="O19119"/>
  <c r="O19120"/>
  <c r="O19121"/>
  <c r="O19122"/>
  <c r="O19123"/>
  <c r="O19124"/>
  <c r="O19125"/>
  <c r="O19126"/>
  <c r="O19127"/>
  <c r="O19128"/>
  <c r="O19129"/>
  <c r="O19130"/>
  <c r="O19131"/>
  <c r="O19132"/>
  <c r="O19133"/>
  <c r="O19134"/>
  <c r="O19135"/>
  <c r="O19136"/>
  <c r="O19137"/>
  <c r="O19138"/>
  <c r="O19139"/>
  <c r="O19140"/>
  <c r="O19141"/>
  <c r="O19142"/>
  <c r="O19143"/>
  <c r="O19144"/>
  <c r="O19145"/>
  <c r="O19146"/>
  <c r="O19147"/>
  <c r="O19148"/>
  <c r="O19149"/>
  <c r="O19150"/>
  <c r="O19151"/>
  <c r="O19152"/>
  <c r="O19153"/>
  <c r="O19154"/>
  <c r="O19155"/>
  <c r="O19156"/>
  <c r="O19157"/>
  <c r="O19158"/>
  <c r="O19159"/>
  <c r="O19160"/>
  <c r="O19161"/>
  <c r="O19162"/>
  <c r="O19163"/>
  <c r="O19164"/>
  <c r="O19165"/>
  <c r="O19166"/>
  <c r="O19167"/>
  <c r="O19168"/>
  <c r="O19169"/>
  <c r="O19170"/>
  <c r="O19171"/>
  <c r="O19172"/>
  <c r="O19173"/>
  <c r="O19174"/>
  <c r="O19175"/>
  <c r="O19176"/>
  <c r="O19177"/>
  <c r="O19178"/>
  <c r="O19179"/>
  <c r="O19180"/>
  <c r="O19181"/>
  <c r="O19182"/>
  <c r="O19183"/>
  <c r="O19184"/>
  <c r="O19185"/>
  <c r="O19186"/>
  <c r="O19187"/>
  <c r="O19188"/>
  <c r="O19189"/>
  <c r="O19190"/>
  <c r="O19191"/>
  <c r="O19192"/>
  <c r="O19193"/>
  <c r="O19194"/>
  <c r="O19195"/>
  <c r="O19196"/>
  <c r="O19197"/>
  <c r="O19198"/>
  <c r="O19199"/>
  <c r="O19200"/>
  <c r="O19201"/>
  <c r="O19202"/>
  <c r="O19203"/>
  <c r="O19204"/>
  <c r="O19205"/>
  <c r="O19206"/>
  <c r="O19207"/>
  <c r="O19208"/>
  <c r="O19209"/>
  <c r="O19210"/>
  <c r="O19211"/>
  <c r="O19212"/>
  <c r="O19213"/>
  <c r="O19214"/>
  <c r="O19215"/>
  <c r="O19216"/>
  <c r="O19217"/>
  <c r="O19218"/>
  <c r="O19219"/>
  <c r="O19220"/>
  <c r="O19221"/>
  <c r="O19222"/>
  <c r="O19223"/>
  <c r="O19224"/>
  <c r="O19225"/>
  <c r="O19226"/>
  <c r="O19227"/>
  <c r="O19228"/>
  <c r="O19229"/>
  <c r="O19230"/>
  <c r="O19231"/>
  <c r="O19232"/>
  <c r="O19233"/>
  <c r="O19234"/>
  <c r="O19235"/>
  <c r="O19236"/>
  <c r="O19237"/>
  <c r="O19238"/>
  <c r="O19239"/>
  <c r="O19240"/>
  <c r="O19241"/>
  <c r="O19242"/>
  <c r="O19243"/>
  <c r="O19244"/>
  <c r="O19245"/>
  <c r="O19246"/>
  <c r="O19247"/>
  <c r="O19248"/>
  <c r="O19249"/>
  <c r="O19250"/>
  <c r="O19251"/>
  <c r="O19252"/>
  <c r="O19253"/>
  <c r="O19254"/>
  <c r="O19255"/>
  <c r="O19256"/>
  <c r="O19257"/>
  <c r="O19258"/>
  <c r="O19259"/>
  <c r="O19260"/>
  <c r="O19261"/>
  <c r="O19262"/>
  <c r="O19263"/>
  <c r="O19264"/>
  <c r="O19265"/>
  <c r="O19266"/>
  <c r="O19267"/>
  <c r="O19268"/>
  <c r="O19269"/>
  <c r="O19270"/>
  <c r="O19271"/>
  <c r="O19272"/>
  <c r="O19273"/>
  <c r="O19274"/>
  <c r="O19275"/>
  <c r="O19276"/>
  <c r="O19277"/>
  <c r="O19278"/>
  <c r="O19279"/>
  <c r="O19280"/>
  <c r="O19281"/>
  <c r="O19282"/>
  <c r="O19283"/>
  <c r="O19284"/>
  <c r="O19285"/>
  <c r="O19286"/>
  <c r="O19287"/>
  <c r="O19288"/>
  <c r="O19289"/>
  <c r="O19290"/>
  <c r="O19291"/>
  <c r="O19292"/>
  <c r="O19293"/>
  <c r="O19294"/>
  <c r="O19295"/>
  <c r="O19296"/>
  <c r="O19297"/>
  <c r="O19298"/>
  <c r="O19299"/>
  <c r="O19300"/>
  <c r="O19301"/>
  <c r="O19302"/>
  <c r="O19303"/>
  <c r="O19304"/>
  <c r="O19305"/>
  <c r="O19306"/>
  <c r="O19307"/>
  <c r="O19308"/>
  <c r="O19309"/>
  <c r="O19310"/>
  <c r="O19311"/>
  <c r="O19312"/>
  <c r="O19313"/>
  <c r="O19314"/>
  <c r="O19315"/>
  <c r="O19316"/>
  <c r="O19317"/>
  <c r="O19318"/>
  <c r="O19319"/>
  <c r="O19320"/>
  <c r="O19321"/>
  <c r="O19322"/>
  <c r="O19323"/>
  <c r="O19324"/>
  <c r="O19325"/>
  <c r="O19326"/>
  <c r="O19327"/>
  <c r="O19328"/>
  <c r="O19329"/>
  <c r="O19330"/>
  <c r="O19331"/>
  <c r="O19332"/>
  <c r="O19333"/>
  <c r="O19334"/>
  <c r="O19335"/>
  <c r="O19336"/>
  <c r="O19337"/>
  <c r="O19338"/>
  <c r="O19339"/>
  <c r="O19340"/>
  <c r="O19341"/>
  <c r="O19342"/>
  <c r="O19343"/>
  <c r="O19344"/>
  <c r="O19345"/>
  <c r="O19346"/>
  <c r="O19347"/>
  <c r="O19348"/>
  <c r="O19349"/>
  <c r="O19350"/>
  <c r="O19351"/>
  <c r="O19352"/>
  <c r="O19353"/>
  <c r="O19354"/>
  <c r="O19355"/>
  <c r="O19356"/>
  <c r="O19357"/>
  <c r="O19358"/>
  <c r="O19359"/>
  <c r="O19360"/>
  <c r="O19361"/>
  <c r="O19362"/>
  <c r="O19363"/>
  <c r="O19364"/>
  <c r="O19365"/>
  <c r="O19366"/>
  <c r="O19367"/>
  <c r="O19368"/>
  <c r="O19369"/>
  <c r="O19370"/>
  <c r="O19371"/>
  <c r="O19372"/>
  <c r="O19373"/>
  <c r="O19374"/>
  <c r="O19375"/>
  <c r="O19376"/>
  <c r="O19377"/>
  <c r="O19378"/>
  <c r="O19379"/>
  <c r="O19380"/>
  <c r="O19381"/>
  <c r="O19382"/>
  <c r="O19383"/>
  <c r="O19384"/>
  <c r="O19385"/>
  <c r="O19386"/>
  <c r="O19387"/>
  <c r="O19388"/>
  <c r="O19389"/>
  <c r="O19390"/>
  <c r="O19391"/>
  <c r="O19392"/>
  <c r="O19393"/>
  <c r="O19394"/>
  <c r="O19395"/>
  <c r="O19396"/>
  <c r="O19397"/>
  <c r="O19398"/>
  <c r="O19399"/>
  <c r="O19400"/>
  <c r="O19401"/>
  <c r="O19402"/>
  <c r="O19403"/>
  <c r="O19404"/>
  <c r="O19405"/>
  <c r="O19406"/>
  <c r="O19407"/>
  <c r="O19408"/>
  <c r="O19409"/>
  <c r="O19410"/>
  <c r="O19411"/>
  <c r="O19412"/>
  <c r="O19413"/>
  <c r="O19414"/>
  <c r="O19415"/>
  <c r="O19416"/>
  <c r="O19417"/>
  <c r="O19418"/>
  <c r="O19419"/>
  <c r="O19420"/>
  <c r="O19421"/>
  <c r="O19422"/>
  <c r="O19423"/>
  <c r="O19424"/>
  <c r="O19425"/>
  <c r="O19426"/>
  <c r="O19427"/>
  <c r="O19428"/>
  <c r="O19429"/>
  <c r="O19430"/>
  <c r="O19431"/>
  <c r="O19432"/>
  <c r="O19433"/>
  <c r="O19434"/>
  <c r="O19435"/>
  <c r="O19436"/>
  <c r="O19437"/>
  <c r="O19438"/>
  <c r="O19439"/>
  <c r="O19440"/>
  <c r="O19441"/>
  <c r="O19442"/>
  <c r="O19443"/>
  <c r="O19444"/>
  <c r="O19445"/>
  <c r="O19446"/>
  <c r="O19447"/>
  <c r="O19448"/>
  <c r="O19449"/>
  <c r="O19450"/>
  <c r="O19451"/>
  <c r="O19452"/>
  <c r="O19453"/>
  <c r="O19454"/>
  <c r="O19455"/>
  <c r="O19456"/>
  <c r="O19457"/>
  <c r="O19458"/>
  <c r="O19459"/>
  <c r="O19460"/>
  <c r="O19461"/>
  <c r="O19462"/>
  <c r="O19463"/>
  <c r="O19464"/>
  <c r="O19465"/>
  <c r="O19466"/>
  <c r="O19467"/>
  <c r="O19468"/>
  <c r="O19469"/>
  <c r="O19470"/>
  <c r="O19471"/>
  <c r="O19472"/>
  <c r="O19473"/>
  <c r="O19474"/>
  <c r="O19475"/>
  <c r="O19476"/>
  <c r="O19477"/>
  <c r="O19478"/>
  <c r="O19479"/>
  <c r="O19480"/>
  <c r="O19481"/>
  <c r="O19482"/>
  <c r="O19483"/>
  <c r="O19484"/>
  <c r="O19485"/>
  <c r="O19486"/>
  <c r="O19487"/>
  <c r="O19488"/>
  <c r="O19489"/>
  <c r="O19490"/>
  <c r="O19491"/>
  <c r="O19492"/>
  <c r="O19493"/>
  <c r="O19494"/>
  <c r="O19495"/>
  <c r="O19496"/>
  <c r="O19497"/>
  <c r="O19498"/>
  <c r="O19499"/>
  <c r="O19500"/>
  <c r="O19501"/>
  <c r="O19502"/>
  <c r="O19503"/>
  <c r="O19504"/>
  <c r="O19505"/>
  <c r="O19506"/>
  <c r="O19507"/>
  <c r="O19508"/>
  <c r="O19509"/>
  <c r="O19510"/>
  <c r="O19511"/>
  <c r="O19512"/>
  <c r="O19513"/>
  <c r="O19514"/>
  <c r="O19515"/>
  <c r="O19516"/>
  <c r="O19517"/>
  <c r="O19518"/>
  <c r="O19519"/>
  <c r="O19520"/>
  <c r="O19521"/>
  <c r="O19522"/>
  <c r="O19523"/>
  <c r="O19524"/>
  <c r="O19525"/>
  <c r="O19526"/>
  <c r="O19527"/>
  <c r="O19528"/>
  <c r="O19529"/>
  <c r="O19530"/>
  <c r="O19531"/>
  <c r="O19532"/>
  <c r="O19533"/>
  <c r="O19534"/>
  <c r="O19535"/>
  <c r="O19536"/>
  <c r="O19537"/>
  <c r="O19538"/>
  <c r="O19539"/>
  <c r="O19540"/>
  <c r="O19541"/>
  <c r="O19542"/>
  <c r="O19543"/>
  <c r="O19544"/>
  <c r="O19545"/>
  <c r="O19546"/>
  <c r="O19547"/>
  <c r="O19548"/>
  <c r="O19549"/>
  <c r="O19550"/>
  <c r="O19551"/>
  <c r="O19552"/>
  <c r="O19553"/>
  <c r="O19554"/>
  <c r="O19555"/>
  <c r="O19556"/>
  <c r="O19557"/>
  <c r="O19558"/>
  <c r="O19559"/>
  <c r="O19560"/>
  <c r="O19561"/>
  <c r="O19562"/>
  <c r="O19563"/>
  <c r="O19564"/>
  <c r="O19565"/>
  <c r="O19566"/>
  <c r="O19567"/>
  <c r="O19568"/>
  <c r="O19569"/>
  <c r="O19570"/>
  <c r="O19571"/>
  <c r="O19572"/>
  <c r="O19573"/>
  <c r="O19574"/>
  <c r="O19575"/>
  <c r="O19576"/>
  <c r="O19577"/>
  <c r="O19578"/>
  <c r="O19579"/>
  <c r="O19580"/>
  <c r="O19581"/>
  <c r="O19582"/>
  <c r="O19583"/>
  <c r="O19584"/>
  <c r="O19585"/>
  <c r="O19586"/>
  <c r="O19587"/>
  <c r="O19588"/>
  <c r="O19589"/>
  <c r="O19590"/>
  <c r="O19591"/>
  <c r="O19592"/>
  <c r="O19593"/>
  <c r="O19594"/>
  <c r="O19595"/>
  <c r="O19596"/>
  <c r="O19597"/>
  <c r="O19598"/>
  <c r="O19599"/>
  <c r="O19600"/>
  <c r="O19601"/>
  <c r="O19602"/>
  <c r="O19603"/>
  <c r="O19604"/>
  <c r="O19605"/>
  <c r="O19606"/>
  <c r="O19607"/>
  <c r="O19608"/>
  <c r="O19609"/>
  <c r="O19610"/>
  <c r="O19611"/>
  <c r="O19612"/>
  <c r="O19613"/>
  <c r="O19614"/>
  <c r="O19615"/>
  <c r="O19616"/>
  <c r="O19617"/>
  <c r="O19618"/>
  <c r="O19619"/>
  <c r="O19620"/>
  <c r="O19621"/>
  <c r="O19622"/>
  <c r="O19623"/>
  <c r="O19624"/>
  <c r="O19625"/>
  <c r="O19626"/>
  <c r="O19627"/>
  <c r="O19628"/>
  <c r="O19629"/>
  <c r="O19630"/>
  <c r="O19631"/>
  <c r="O19632"/>
  <c r="O19633"/>
  <c r="O19634"/>
  <c r="O19635"/>
  <c r="O19636"/>
  <c r="O19637"/>
  <c r="O19638"/>
  <c r="O19639"/>
  <c r="O19640"/>
  <c r="O19641"/>
  <c r="O19642"/>
  <c r="O19643"/>
  <c r="O19644"/>
  <c r="O19645"/>
  <c r="O19646"/>
  <c r="O19647"/>
  <c r="O19648"/>
  <c r="O19649"/>
  <c r="O19650"/>
  <c r="O19651"/>
  <c r="O19652"/>
  <c r="O19653"/>
  <c r="O19654"/>
  <c r="O19655"/>
  <c r="O19656"/>
  <c r="O19657"/>
  <c r="O19658"/>
  <c r="O19659"/>
  <c r="O19660"/>
  <c r="O19661"/>
  <c r="O19662"/>
  <c r="O19663"/>
  <c r="O19664"/>
  <c r="O19665"/>
  <c r="O19666"/>
  <c r="O19667"/>
  <c r="O19668"/>
  <c r="O19669"/>
  <c r="O19670"/>
  <c r="O19671"/>
  <c r="O19672"/>
  <c r="O19673"/>
  <c r="O19674"/>
  <c r="O19675"/>
  <c r="O19676"/>
  <c r="O19677"/>
  <c r="O19678"/>
  <c r="O19679"/>
  <c r="O19680"/>
  <c r="O19681"/>
  <c r="O19682"/>
  <c r="O19683"/>
  <c r="O19684"/>
  <c r="O19685"/>
  <c r="O19686"/>
  <c r="O19687"/>
  <c r="O19688"/>
  <c r="O19689"/>
  <c r="O19690"/>
  <c r="O19691"/>
  <c r="O19692"/>
  <c r="O19693"/>
  <c r="O19694"/>
  <c r="O19695"/>
  <c r="O19696"/>
  <c r="O19697"/>
  <c r="O19698"/>
  <c r="O19699"/>
  <c r="O19700"/>
  <c r="O19701"/>
  <c r="O19702"/>
  <c r="O19703"/>
  <c r="O19704"/>
  <c r="O19705"/>
  <c r="O19706"/>
  <c r="O19707"/>
  <c r="O19708"/>
  <c r="O19709"/>
  <c r="O19710"/>
  <c r="O19711"/>
  <c r="O19712"/>
  <c r="O19713"/>
  <c r="O19714"/>
  <c r="O19715"/>
  <c r="O19716"/>
  <c r="O19717"/>
  <c r="O19718"/>
  <c r="O19719"/>
  <c r="O19720"/>
  <c r="O19721"/>
  <c r="O19722"/>
  <c r="O19723"/>
  <c r="O19724"/>
  <c r="O19725"/>
  <c r="O19726"/>
  <c r="O19727"/>
  <c r="O19728"/>
  <c r="O19729"/>
  <c r="O19730"/>
  <c r="O19731"/>
  <c r="O19732"/>
  <c r="O19733"/>
  <c r="O19734"/>
  <c r="O19735"/>
  <c r="O19736"/>
  <c r="O19737"/>
  <c r="O19738"/>
  <c r="O19739"/>
  <c r="O19740"/>
  <c r="O19741"/>
  <c r="O19742"/>
  <c r="O19743"/>
  <c r="O19744"/>
  <c r="O19745"/>
  <c r="O19746"/>
  <c r="O19747"/>
  <c r="O19748"/>
  <c r="O19749"/>
  <c r="O19750"/>
  <c r="O19751"/>
  <c r="O19752"/>
  <c r="O19753"/>
  <c r="O19754"/>
  <c r="O19755"/>
  <c r="O19756"/>
  <c r="O19757"/>
  <c r="O19758"/>
  <c r="O19759"/>
  <c r="O19760"/>
  <c r="O19761"/>
  <c r="O19762"/>
  <c r="O19763"/>
  <c r="O19764"/>
  <c r="O19765"/>
  <c r="O19766"/>
  <c r="O19767"/>
  <c r="O19768"/>
  <c r="O19769"/>
  <c r="O19770"/>
  <c r="O19771"/>
  <c r="O19772"/>
  <c r="O19773"/>
  <c r="O19774"/>
  <c r="O19775"/>
  <c r="O19776"/>
  <c r="O19777"/>
  <c r="O19778"/>
  <c r="O19779"/>
  <c r="O19780"/>
  <c r="O19781"/>
  <c r="O19782"/>
  <c r="O19783"/>
  <c r="O19784"/>
  <c r="O19785"/>
  <c r="O19786"/>
  <c r="O19787"/>
  <c r="O19788"/>
  <c r="O19789"/>
  <c r="O19790"/>
  <c r="O19791"/>
  <c r="O19792"/>
  <c r="O19793"/>
  <c r="O19794"/>
  <c r="O19795"/>
  <c r="O19796"/>
  <c r="O19797"/>
  <c r="O19798"/>
  <c r="O19799"/>
  <c r="O19800"/>
  <c r="O19801"/>
  <c r="O19802"/>
  <c r="O19803"/>
  <c r="O19804"/>
  <c r="O19805"/>
  <c r="O19806"/>
  <c r="O19807"/>
  <c r="O19808"/>
  <c r="O19809"/>
  <c r="O19810"/>
  <c r="O19811"/>
  <c r="O19812"/>
  <c r="O19813"/>
  <c r="O19814"/>
  <c r="O19815"/>
  <c r="O19816"/>
  <c r="O19817"/>
  <c r="O19818"/>
  <c r="O19819"/>
  <c r="O19820"/>
  <c r="O19821"/>
  <c r="O19822"/>
  <c r="O19823"/>
  <c r="O19824"/>
  <c r="O19825"/>
  <c r="O19826"/>
  <c r="O19827"/>
  <c r="O19828"/>
  <c r="O19829"/>
  <c r="O19830"/>
  <c r="O19831"/>
  <c r="O19832"/>
  <c r="O19833"/>
  <c r="O19834"/>
  <c r="O19835"/>
  <c r="O19836"/>
  <c r="O19837"/>
  <c r="O19838"/>
  <c r="O19839"/>
  <c r="O19840"/>
  <c r="O19841"/>
  <c r="O19842"/>
  <c r="O19843"/>
  <c r="O19844"/>
  <c r="O19845"/>
  <c r="O19846"/>
  <c r="O19847"/>
  <c r="O19848"/>
  <c r="O19849"/>
  <c r="O19850"/>
  <c r="O19851"/>
  <c r="O19852"/>
  <c r="O19853"/>
  <c r="O19854"/>
  <c r="O19855"/>
  <c r="O19856"/>
  <c r="O19857"/>
  <c r="O19858"/>
  <c r="O19859"/>
  <c r="O19860"/>
  <c r="O19861"/>
  <c r="O19862"/>
  <c r="O19863"/>
  <c r="O19864"/>
  <c r="O19865"/>
  <c r="O19866"/>
  <c r="O19867"/>
  <c r="O19868"/>
  <c r="O19869"/>
  <c r="O19870"/>
  <c r="O19871"/>
  <c r="O19872"/>
  <c r="O19873"/>
  <c r="O19874"/>
  <c r="O19875"/>
  <c r="O19876"/>
  <c r="O19877"/>
  <c r="O19878"/>
  <c r="O19879"/>
  <c r="O19880"/>
  <c r="O19881"/>
  <c r="O19882"/>
  <c r="O19883"/>
  <c r="O19884"/>
  <c r="O19885"/>
  <c r="O19886"/>
  <c r="O19887"/>
  <c r="O19888"/>
  <c r="O19889"/>
  <c r="O19890"/>
  <c r="O19891"/>
  <c r="O19892"/>
  <c r="O19893"/>
  <c r="O19894"/>
  <c r="O19895"/>
  <c r="O19896"/>
  <c r="O19897"/>
  <c r="O19898"/>
  <c r="O19899"/>
  <c r="O19900"/>
  <c r="O19901"/>
  <c r="O19902"/>
  <c r="O19903"/>
  <c r="O19904"/>
  <c r="O19905"/>
  <c r="O19906"/>
  <c r="O19907"/>
  <c r="O19908"/>
  <c r="O19909"/>
  <c r="O19910"/>
  <c r="O19911"/>
  <c r="O19912"/>
  <c r="O19913"/>
  <c r="O19914"/>
  <c r="O19915"/>
  <c r="O19916"/>
  <c r="O19917"/>
  <c r="O19918"/>
  <c r="O19919"/>
  <c r="O19920"/>
  <c r="O19921"/>
  <c r="O19922"/>
  <c r="O19923"/>
  <c r="O19924"/>
  <c r="O19925"/>
  <c r="O19926"/>
  <c r="O19927"/>
  <c r="O19928"/>
  <c r="O19929"/>
  <c r="O19930"/>
  <c r="O19931"/>
  <c r="O19932"/>
  <c r="O19933"/>
  <c r="O19934"/>
  <c r="O19935"/>
  <c r="O19936"/>
  <c r="O19937"/>
  <c r="O19938"/>
  <c r="O19939"/>
  <c r="O19940"/>
  <c r="O19941"/>
  <c r="O19942"/>
  <c r="O19943"/>
  <c r="O19944"/>
  <c r="O19945"/>
  <c r="O19946"/>
  <c r="O19947"/>
  <c r="O19948"/>
  <c r="O19949"/>
  <c r="O19950"/>
  <c r="O19951"/>
  <c r="O19952"/>
  <c r="O19953"/>
  <c r="O19954"/>
  <c r="O19955"/>
  <c r="O19956"/>
  <c r="O19957"/>
  <c r="O19958"/>
  <c r="O19959"/>
  <c r="O19960"/>
  <c r="O19961"/>
  <c r="O19962"/>
  <c r="O19963"/>
  <c r="O19964"/>
  <c r="O19965"/>
  <c r="O19966"/>
  <c r="O19967"/>
  <c r="O19968"/>
  <c r="O19969"/>
  <c r="O19970"/>
  <c r="O19971"/>
  <c r="O19972"/>
  <c r="O19973"/>
  <c r="O19974"/>
  <c r="O19975"/>
  <c r="O19976"/>
  <c r="O19977"/>
  <c r="O19978"/>
  <c r="O19979"/>
  <c r="O19980"/>
  <c r="O19981"/>
  <c r="O19982"/>
  <c r="O19983"/>
  <c r="O19984"/>
  <c r="O19985"/>
  <c r="O19986"/>
  <c r="O19987"/>
  <c r="O19988"/>
  <c r="O19989"/>
  <c r="O19990"/>
  <c r="O19991"/>
  <c r="O19992"/>
  <c r="O19993"/>
  <c r="O19994"/>
  <c r="O19995"/>
  <c r="O19996"/>
  <c r="O19997"/>
  <c r="O19998"/>
  <c r="O19999"/>
  <c r="O20000"/>
  <c r="O20001"/>
  <c r="O20002"/>
  <c r="O4"/>
  <c r="O5"/>
  <c r="O6"/>
  <c r="O7"/>
  <c r="O8"/>
  <c r="O9"/>
  <c r="O10"/>
  <c r="O11"/>
  <c r="O12"/>
  <c r="O13"/>
  <c r="O14"/>
  <c r="O15"/>
  <c r="O16"/>
  <c r="O17"/>
  <c r="O18"/>
  <c r="O19"/>
  <c r="O20"/>
  <c r="O21"/>
  <c r="O22"/>
  <c r="O23"/>
  <c r="O24"/>
  <c r="O25"/>
  <c r="O26"/>
  <c r="O27"/>
  <c r="O28"/>
  <c r="O29"/>
  <c r="O30"/>
  <c r="O31"/>
  <c r="O32"/>
  <c r="O33"/>
  <c r="O34"/>
  <c r="O35"/>
  <c r="O36"/>
  <c r="O37"/>
  <c r="O38"/>
  <c r="O39"/>
  <c r="O40"/>
  <c r="O41"/>
  <c r="O42"/>
  <c r="O43"/>
  <c r="O3"/>
  <c r="B20005"/>
  <c r="U1002" i="3"/>
  <c r="Q1002"/>
  <c r="R1002" s="1"/>
  <c r="S1002" s="1"/>
  <c r="T1002" s="1"/>
  <c r="U1001"/>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alcChain>
</file>

<file path=xl/sharedStrings.xml><?xml version="1.0" encoding="utf-8"?>
<sst xmlns="http://schemas.openxmlformats.org/spreadsheetml/2006/main" count="160652" uniqueCount="15167">
  <si>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</si>
  <si>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</si>
  <si>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</si>
  <si>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</si>
  <si>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</si>
  <si>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</si>
  <si>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</si>
  <si>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</si>
  <si>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</si>
  <si>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</si>
  <si>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</si>
  <si>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</si>
  <si>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</si>
  <si>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</si>
  <si>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</si>
  <si>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</si>
  <si>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</si>
  <si>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</si>
  <si>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</si>
  <si>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</si>
  <si>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</si>
  <si>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</si>
  <si>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</si>
  <si>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</si>
  <si>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</si>
  <si>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</si>
  <si>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</si>
  <si>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</si>
  <si>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</si>
  <si>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</si>
  <si>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</si>
  <si>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</si>
  <si>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</si>
  <si>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</si>
  <si>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</si>
  <si>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</si>
  <si>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</si>
  <si>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</si>
  <si>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</si>
  <si>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</si>
  <si>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</si>
  <si>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</si>
  <si>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</si>
  <si>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</si>
  <si>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</si>
  <si>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</si>
  <si>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</si>
  <si>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</si>
  <si>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</si>
  <si>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</si>
  <si>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</si>
  <si>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</si>
  <si>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</si>
  <si>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</si>
  <si>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</si>
  <si>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</si>
  <si>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</si>
  <si>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</si>
  <si>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</si>
  <si>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</si>
  <si>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</si>
  <si>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</si>
  <si>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</si>
  <si>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</si>
  <si>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</si>
  <si>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</si>
  <si>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</si>
  <si>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</si>
  <si>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</si>
  <si>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</si>
  <si>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</si>
  <si>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</si>
  <si>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</si>
  <si>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</si>
  <si>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</si>
  <si>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</si>
  <si>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</si>
  <si>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</si>
  <si>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</si>
  <si>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</si>
  <si>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</si>
  <si>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</si>
  <si>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</si>
  <si>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</si>
  <si>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</si>
  <si>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</si>
  <si>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</si>
  <si>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</si>
  <si>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</si>
  <si>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</si>
  <si>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</si>
  <si>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</si>
  <si>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</si>
  <si>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</si>
  <si>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</si>
  <si>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</si>
  <si>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</si>
  <si>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</si>
  <si>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</si>
  <si>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</si>
  <si>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</si>
  <si>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</si>
  <si>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</si>
  <si>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</si>
  <si>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</si>
  <si>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</si>
  <si>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</si>
  <si>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</si>
  <si>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</si>
  <si>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</si>
  <si>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</si>
  <si>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</si>
  <si>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</si>
  <si>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</si>
  <si>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</si>
  <si>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</si>
  <si>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</si>
  <si>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</si>
  <si>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</si>
  <si>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</si>
  <si>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</si>
  <si>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</si>
  <si>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</si>
  <si>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</si>
  <si>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</si>
  <si>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</si>
  <si>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</si>
  <si>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</si>
  <si>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</si>
  <si>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</si>
  <si>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</si>
  <si>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</si>
  <si>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</si>
  <si>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</si>
  <si>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</si>
  <si>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</si>
  <si>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</si>
  <si>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</si>
  <si>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</si>
  <si>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</si>
  <si>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</si>
  <si>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</si>
  <si>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</si>
  <si>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</si>
  <si>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</si>
  <si>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</si>
  <si>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</si>
  <si>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</si>
  <si>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</si>
  <si>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</si>
  <si>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</si>
  <si>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</si>
  <si>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</si>
  <si>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</si>
  <si>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</si>
  <si>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</si>
  <si>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</si>
  <si>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</si>
  <si>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</si>
  <si>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</si>
  <si>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</si>
  <si>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</si>
  <si>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</si>
  <si>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</si>
  <si>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</si>
  <si>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</si>
  <si>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</si>
  <si>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</si>
  <si>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</si>
  <si>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</si>
  <si>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</si>
  <si>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</si>
  <si>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</si>
  <si>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</si>
  <si>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</si>
  <si>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</si>
  <si>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</si>
  <si>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</si>
  <si>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</si>
  <si>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</si>
  <si>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</si>
  <si>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</si>
  <si>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</si>
  <si>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</si>
  <si>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</si>
  <si>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</si>
  <si>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</si>
  <si>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</si>
  <si>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</si>
  <si>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</si>
  <si>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</si>
  <si>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</si>
  <si>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</si>
  <si>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</si>
  <si>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</si>
  <si>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</si>
  <si>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</si>
  <si>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</si>
  <si>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</si>
  <si>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</si>
  <si>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</si>
  <si>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</si>
  <si>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</si>
  <si>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</si>
  <si>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</si>
  <si>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</si>
  <si>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</si>
  <si>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</si>
  <si>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</si>
  <si>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</si>
  <si>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</si>
  <si>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</si>
  <si>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</si>
  <si>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</si>
  <si>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</si>
  <si>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</si>
  <si>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</si>
  <si>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</si>
  <si>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</si>
  <si>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</si>
  <si>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</si>
  <si>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</si>
  <si>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</si>
  <si>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</si>
  <si>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</si>
  <si>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</si>
  <si>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</si>
  <si>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</si>
  <si>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</si>
  <si>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</si>
  <si>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</si>
  <si>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</si>
  <si>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</si>
  <si>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</si>
  <si>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</si>
  <si>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</si>
  <si>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</si>
  <si>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</si>
  <si>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</si>
  <si>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</si>
  <si>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</si>
  <si>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</si>
  <si>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</si>
  <si>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</si>
  <si>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</si>
  <si>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</si>
  <si>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</si>
  <si>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</si>
  <si>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</si>
  <si>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</si>
  <si>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</si>
  <si>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</si>
  <si>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</si>
  <si>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</si>
  <si>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</si>
  <si>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</si>
  <si>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</si>
  <si>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</si>
  <si>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</si>
  <si>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</si>
  <si>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</si>
  <si>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</si>
  <si>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</si>
  <si>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</si>
  <si>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</si>
  <si>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</si>
  <si>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</si>
  <si>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</si>
  <si>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</si>
  <si>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</si>
  <si>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</si>
  <si>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</si>
  <si>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</si>
  <si>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</si>
  <si>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</si>
  <si>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</si>
  <si>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</si>
  <si>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</si>
  <si>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</si>
  <si>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</si>
  <si>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</si>
  <si>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</si>
  <si>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</si>
  <si>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</si>
  <si>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</si>
  <si>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</si>
  <si>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</si>
  <si>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</si>
  <si>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</si>
  <si>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</si>
  <si>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</si>
  <si>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</si>
  <si>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</si>
  <si>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</si>
  <si>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</si>
  <si>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</si>
  <si>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</si>
  <si>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</si>
  <si>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</si>
  <si>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</si>
  <si>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</si>
  <si>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</si>
  <si>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</si>
  <si>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</si>
  <si>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</si>
  <si>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</si>
  <si>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</si>
  <si>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</si>
  <si>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</si>
  <si>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</si>
  <si>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</si>
  <si>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</si>
  <si>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</si>
  <si>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</si>
  <si>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</si>
  <si>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</si>
  <si>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</si>
  <si>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</si>
  <si>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</si>
  <si>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</si>
  <si>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</si>
  <si>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</si>
  <si>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</si>
  <si>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</si>
  <si>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</si>
  <si>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</si>
  <si>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</si>
  <si>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</si>
  <si>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</si>
  <si>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</si>
  <si>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</si>
  <si>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</si>
  <si>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</si>
  <si>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</si>
  <si>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</si>
  <si>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</si>
  <si>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</si>
  <si>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</si>
  <si>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</si>
  <si>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</si>
  <si>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</si>
  <si>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</si>
  <si>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</si>
  <si>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</si>
  <si>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</si>
  <si>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</si>
  <si>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</si>
  <si>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</si>
  <si>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</si>
  <si>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</si>
  <si>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</si>
  <si>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</si>
  <si>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</si>
  <si>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</si>
  <si>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</si>
  <si>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</si>
  <si>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</si>
  <si>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</si>
  <si>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</si>
  <si>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</si>
  <si>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</si>
  <si>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</si>
  <si>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</si>
  <si>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</si>
  <si>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</si>
  <si>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</si>
  <si>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</si>
  <si>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</si>
  <si>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</si>
  <si>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</si>
  <si>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</si>
  <si>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</si>
  <si>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</si>
  <si>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</si>
  <si>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</si>
  <si>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</si>
  <si>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</si>
  <si>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</si>
  <si>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</si>
  <si>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</si>
  <si>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</si>
  <si>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</si>
  <si>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</si>
  <si>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</si>
  <si>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</si>
  <si>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</si>
  <si>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</si>
  <si>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</si>
  <si>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</si>
  <si>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</si>
  <si>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</si>
  <si>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</si>
  <si>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</si>
  <si>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</si>
  <si>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</si>
  <si>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</si>
  <si>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</si>
  <si>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</si>
  <si>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</si>
  <si>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</si>
  <si>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</si>
  <si>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</si>
  <si>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</si>
  <si>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</si>
  <si>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</si>
  <si>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</si>
  <si>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</si>
  <si>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</si>
  <si>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</si>
  <si>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</si>
  <si>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</si>
  <si>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</si>
  <si>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</si>
  <si>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</si>
  <si>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</si>
  <si>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</si>
  <si>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</si>
  <si>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</si>
  <si>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</si>
  <si>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</si>
  <si>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</si>
  <si>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</si>
  <si>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</si>
  <si>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</si>
  <si>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</si>
  <si>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</si>
  <si>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</si>
  <si>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</si>
  <si>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</si>
  <si>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</si>
  <si>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</si>
  <si>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</si>
  <si>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</si>
  <si>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</si>
  <si>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</si>
  <si>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</si>
  <si>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</si>
  <si>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</si>
  <si>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</si>
  <si>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</si>
  <si>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</si>
  <si>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</si>
  <si>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</si>
  <si>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</si>
  <si>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</si>
  <si>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</si>
  <si>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</si>
  <si>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</si>
  <si>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</si>
  <si>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</si>
  <si>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</si>
  <si>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</si>
  <si>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</si>
  <si>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</si>
  <si>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</si>
  <si>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</si>
  <si>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</si>
  <si>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</si>
  <si>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</si>
  <si>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</si>
  <si>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</si>
  <si>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</si>
  <si>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</si>
  <si>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</si>
  <si>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</si>
  <si>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</si>
  <si>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</si>
  <si>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</si>
  <si>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</si>
  <si>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</si>
  <si>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</si>
  <si>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</si>
  <si>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</si>
  <si>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</si>
  <si>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</si>
  <si>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</si>
  <si>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</si>
  <si>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</si>
  <si>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</si>
  <si>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</si>
  <si>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</si>
  <si>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</si>
  <si>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</si>
  <si>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</si>
  <si>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</si>
  <si>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</si>
  <si>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</si>
  <si>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</si>
  <si>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</si>
  <si>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</si>
  <si>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</si>
  <si>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</si>
  <si>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</si>
  <si>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</si>
  <si>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</si>
  <si>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</si>
  <si>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</si>
  <si>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</si>
  <si>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</si>
  <si>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</si>
  <si>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</si>
  <si>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</si>
  <si>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</si>
  <si>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</si>
  <si>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</si>
  <si>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</si>
  <si>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</si>
  <si>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</si>
  <si>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</si>
  <si>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</si>
  <si>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</si>
  <si>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</si>
  <si>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</si>
  <si>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</si>
  <si>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</si>
  <si>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</si>
  <si>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</si>
  <si>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</si>
  <si>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</si>
  <si>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</si>
  <si>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</si>
  <si>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</si>
  <si>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</si>
  <si>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</si>
  <si>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</si>
  <si>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</si>
  <si>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</si>
  <si>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</si>
  <si>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</si>
  <si>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</si>
  <si>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</si>
  <si>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</si>
  <si>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</si>
  <si>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</si>
  <si>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</si>
  <si>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</si>
  <si>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</si>
  <si>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</si>
  <si>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</si>
  <si>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</si>
  <si>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</si>
  <si>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</si>
  <si>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</si>
  <si>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</si>
  <si>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</si>
  <si>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</si>
  <si>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</si>
  <si>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</si>
  <si>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</si>
  <si>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</si>
  <si>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</si>
  <si>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</si>
  <si>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</si>
  <si>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</si>
  <si>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</si>
  <si>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</si>
  <si>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</si>
  <si>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</si>
  <si>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</si>
  <si>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</si>
  <si>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</si>
  <si>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</si>
  <si>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</si>
  <si>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</si>
  <si>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</si>
  <si>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</si>
  <si>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</si>
  <si>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</si>
  <si>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</si>
  <si>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</si>
  <si>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</si>
  <si>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</si>
  <si>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</si>
  <si>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</si>
  <si>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</si>
  <si>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</si>
  <si>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</si>
  <si>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</si>
  <si>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</si>
  <si>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</si>
  <si>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</si>
  <si>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</si>
  <si>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</si>
  <si>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</si>
  <si>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</si>
  <si>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</si>
  <si>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</si>
  <si>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</si>
  <si>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</si>
  <si>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</si>
  <si>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</si>
  <si>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</si>
  <si>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</si>
  <si>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</si>
  <si>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</si>
  <si>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</si>
  <si>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</si>
  <si>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</si>
  <si>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</si>
  <si>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</si>
  <si>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</si>
  <si>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</si>
  <si>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</si>
  <si>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</si>
  <si>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</si>
  <si>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</si>
  <si>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</si>
  <si>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</si>
  <si>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</si>
  <si>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</si>
  <si>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</si>
  <si>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</si>
  <si>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</si>
  <si>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</si>
  <si>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</si>
  <si>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</si>
  <si>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</si>
  <si>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</si>
  <si>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</si>
  <si>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</si>
  <si>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</si>
  <si>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</si>
  <si>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</si>
  <si>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</si>
  <si>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</si>
  <si>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</si>
  <si>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</si>
  <si>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</si>
  <si>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</si>
  <si>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</si>
  <si>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</si>
  <si>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</si>
  <si>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</si>
  <si>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</si>
  <si>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</si>
  <si>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</si>
  <si>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</si>
  <si>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</si>
  <si>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</si>
  <si>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</si>
  <si>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</si>
  <si>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</si>
  <si>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</si>
  <si>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</si>
  <si>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</si>
  <si>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</si>
  <si>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</si>
  <si>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</si>
  <si>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</si>
  <si>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</si>
  <si>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</si>
  <si>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</si>
  <si>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</si>
  <si>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</si>
  <si>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</si>
  <si>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</si>
  <si>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</si>
  <si>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</si>
  <si>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</si>
  <si>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</si>
  <si>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</si>
  <si>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</si>
  <si>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</si>
  <si>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</si>
  <si>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</si>
  <si>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</si>
  <si>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</si>
  <si>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</si>
  <si>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</si>
  <si>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</si>
  <si>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</si>
  <si>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</si>
  <si>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</si>
  <si>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</si>
  <si>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</si>
  <si>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</si>
  <si>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</si>
  <si>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</si>
  <si>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</si>
  <si>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</si>
  <si>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</si>
  <si>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</si>
  <si>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</si>
  <si>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</si>
  <si>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</si>
  <si>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</si>
  <si>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</si>
  <si>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</si>
  <si>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</si>
  <si>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</si>
  <si>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</si>
  <si>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</si>
  <si>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</si>
  <si>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</si>
  <si>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</si>
  <si>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</si>
  <si>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</si>
  <si>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</si>
  <si>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</si>
  <si>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</si>
  <si>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</si>
  <si>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</si>
  <si>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</si>
  <si>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</si>
  <si>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</si>
  <si>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</si>
  <si>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</si>
  <si>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</si>
  <si>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</si>
  <si>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</si>
  <si>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</si>
  <si>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</si>
  <si>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</si>
  <si>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</si>
  <si>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</si>
  <si>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</si>
  <si>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</si>
  <si>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</si>
  <si>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</si>
  <si>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</si>
  <si>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</si>
  <si>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</si>
  <si>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</si>
  <si>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</si>
  <si>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</si>
  <si>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</si>
  <si>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</si>
  <si>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</si>
  <si>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</si>
  <si>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</si>
  <si>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</si>
  <si>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</si>
  <si>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</si>
  <si>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</si>
  <si>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</si>
  <si>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</si>
  <si>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</si>
  <si>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</si>
  <si>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</si>
  <si>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</si>
  <si>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</si>
  <si>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</si>
  <si>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</si>
  <si>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</si>
  <si>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</si>
  <si>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</si>
  <si>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</si>
  <si>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</si>
  <si>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</si>
  <si>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</si>
  <si>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</si>
  <si>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</si>
  <si>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</si>
  <si>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</si>
  <si>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</si>
  <si>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</si>
  <si>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</si>
  <si>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</si>
  <si>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</si>
  <si>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</si>
  <si>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</si>
  <si>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</si>
  <si>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</si>
  <si>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</si>
  <si>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</si>
  <si>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</si>
  <si>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</si>
  <si>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</si>
  <si>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</si>
  <si>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</si>
  <si>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</si>
  <si>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</si>
  <si>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</si>
  <si>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</si>
  <si>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</si>
  <si>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</si>
  <si>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</si>
  <si>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</si>
  <si>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</si>
  <si>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</si>
  <si>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</si>
  <si>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</si>
  <si>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</si>
  <si>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</si>
  <si>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</si>
  <si>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</si>
  <si>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</si>
  <si>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</si>
  <si>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</si>
  <si>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</si>
  <si>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</si>
  <si>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</si>
  <si>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</si>
  <si>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</si>
  <si>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</si>
  <si>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</si>
  <si>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</si>
  <si>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</si>
  <si>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</si>
  <si>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</si>
  <si>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</si>
  <si>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</si>
  <si>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</si>
  <si>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</si>
  <si>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</si>
  <si>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</si>
  <si>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</si>
  <si>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</si>
  <si>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</si>
  <si>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</si>
  <si>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</si>
  <si>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</si>
  <si>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</si>
  <si>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</si>
  <si>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</si>
  <si>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</si>
  <si>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</si>
  <si>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</si>
  <si>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</si>
  <si>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</si>
  <si>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</si>
  <si>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</si>
  <si>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</si>
  <si>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</si>
  <si>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</si>
  <si>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</si>
  <si>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</si>
  <si>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</si>
  <si>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</si>
  <si>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</si>
  <si>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</si>
  <si>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</si>
  <si>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</si>
  <si>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</si>
  <si>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</si>
  <si>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</si>
  <si>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</si>
  <si>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</si>
  <si>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</si>
  <si>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</si>
  <si>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</si>
  <si>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</si>
  <si>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</si>
  <si>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</si>
  <si>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</si>
  <si>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</si>
  <si>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</si>
  <si>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</si>
  <si>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</si>
  <si>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</si>
  <si>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</si>
  <si>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</si>
  <si>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</si>
  <si>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</si>
  <si>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</si>
  <si>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</si>
  <si>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</si>
  <si>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</si>
  <si>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</si>
  <si>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</si>
  <si>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</si>
  <si>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</si>
  <si>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</si>
  <si>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</si>
  <si>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</si>
  <si>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</si>
  <si>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</si>
  <si>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</si>
  <si>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</si>
  <si>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</si>
  <si>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</si>
  <si>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</si>
  <si>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</si>
  <si>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</si>
  <si>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</si>
  <si>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</si>
  <si>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</si>
  <si>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</si>
  <si>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</si>
  <si>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</si>
  <si>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</si>
  <si>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</si>
  <si>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</si>
  <si>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</si>
  <si>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</si>
  <si>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</si>
  <si>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</si>
  <si>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</si>
  <si>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</si>
  <si>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</si>
  <si>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</si>
  <si>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</si>
  <si>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</si>
  <si>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</si>
  <si>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</si>
  <si>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</si>
  <si>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</si>
  <si>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</si>
  <si>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</si>
  <si>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</si>
  <si>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</si>
  <si>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</si>
  <si>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</si>
  <si>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</si>
  <si>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</si>
  <si>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</si>
  <si>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</si>
  <si>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</si>
  <si>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</si>
  <si>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</si>
  <si>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</si>
  <si>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</si>
  <si>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</si>
  <si>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</si>
  <si>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</si>
  <si>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</si>
  <si>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</si>
  <si>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</si>
  <si>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</si>
  <si>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</si>
  <si>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</si>
  <si>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</si>
  <si>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</si>
  <si>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</si>
  <si>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</si>
  <si>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</si>
  <si>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</si>
  <si>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</si>
  <si>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</si>
  <si>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</si>
  <si>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</si>
  <si>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</si>
  <si>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</si>
  <si>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</si>
  <si>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</si>
  <si>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</si>
  <si>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</si>
  <si>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</si>
  <si>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</si>
  <si>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</si>
  <si>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</si>
  <si>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</si>
  <si>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</si>
  <si>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</si>
  <si>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</si>
  <si>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</si>
  <si>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</si>
  <si>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</si>
  <si>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</si>
  <si>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</si>
  <si>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</si>
  <si>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</si>
  <si>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</si>
  <si>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</si>
  <si>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</si>
  <si>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</si>
  <si>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</si>
  <si>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</si>
  <si>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</si>
  <si>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</si>
  <si>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</si>
  <si>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</si>
  <si>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</si>
  <si>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</si>
  <si>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</si>
  <si>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</si>
  <si>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</si>
  <si>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</si>
  <si>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</si>
  <si>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</si>
  <si>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</si>
  <si>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</si>
  <si>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</si>
  <si>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</si>
  <si>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</si>
  <si>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</si>
  <si>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</si>
  <si>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</si>
  <si>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</si>
  <si>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</si>
  <si>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</si>
  <si>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</si>
  <si>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</si>
  <si>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</si>
  <si>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</si>
  <si>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</si>
  <si>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</si>
  <si>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</si>
  <si>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</si>
  <si>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</si>
  <si>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</si>
  <si>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</si>
  <si>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</si>
  <si>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</si>
  <si>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</si>
  <si>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</si>
  <si>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</si>
  <si>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</si>
  <si>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</si>
  <si>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</si>
  <si>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</si>
  <si>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</si>
  <si>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</si>
  <si>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</si>
  <si>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</si>
  <si>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</si>
  <si>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</si>
  <si>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</si>
  <si>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</si>
  <si>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</si>
  <si>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</si>
  <si>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</si>
  <si>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</si>
  <si>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</si>
  <si>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</si>
  <si>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</si>
  <si>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</si>
  <si>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</si>
  <si>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</si>
  <si>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</si>
  <si>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</si>
  <si>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</si>
  <si>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</si>
  <si>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</si>
  <si>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</si>
  <si>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</si>
  <si>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</si>
  <si>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</si>
  <si>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</si>
  <si>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</si>
  <si>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</si>
  <si>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</si>
  <si>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</si>
  <si>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</si>
  <si>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</si>
  <si>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</si>
  <si>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</si>
  <si>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</si>
  <si>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</si>
  <si>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</si>
  <si>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</si>
  <si>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</si>
  <si>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</si>
  <si>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</si>
  <si>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</si>
  <si>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</si>
  <si>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</si>
  <si>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</si>
  <si>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</si>
  <si>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</si>
  <si>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</si>
  <si>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</si>
  <si>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</si>
  <si>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</si>
  <si>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</si>
  <si>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</si>
  <si>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</si>
  <si>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</si>
  <si>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</si>
  <si>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</si>
  <si>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</si>
  <si>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</si>
  <si>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</si>
  <si>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</si>
  <si>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</si>
  <si>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</si>
  <si>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</si>
  <si>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</si>
  <si>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</si>
  <si>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</si>
  <si>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</si>
  <si>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</si>
  <si>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</si>
  <si>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</si>
  <si>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</si>
  <si>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</si>
  <si>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</si>
  <si>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</si>
  <si>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</si>
  <si>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</si>
  <si>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</si>
  <si>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</si>
  <si>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</si>
  <si>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</si>
  <si>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</si>
  <si>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</si>
  <si>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</si>
  <si>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</si>
  <si>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</si>
  <si>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</si>
  <si>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</si>
  <si>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</si>
  <si>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</si>
  <si>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</si>
  <si>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</si>
  <si>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</si>
  <si>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</si>
  <si>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</si>
  <si>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</si>
  <si>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</si>
  <si>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</si>
  <si>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</si>
  <si>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</si>
  <si>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</si>
  <si>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</si>
  <si>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</si>
  <si>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</si>
  <si>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</si>
  <si>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</si>
  <si>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</si>
  <si>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</si>
  <si>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</si>
  <si>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</si>
  <si>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</si>
  <si>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</si>
  <si>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</si>
  <si>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</si>
  <si>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</si>
  <si>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</si>
  <si>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</si>
  <si>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</si>
  <si>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</si>
  <si>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</si>
  <si>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</si>
  <si>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</si>
  <si>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</si>
  <si>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</si>
  <si>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</si>
  <si>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</si>
  <si>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</si>
  <si>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</si>
  <si>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</si>
  <si>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</si>
  <si>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</si>
  <si>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</si>
  <si>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</si>
  <si>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</si>
  <si>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</si>
  <si>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</si>
  <si>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</si>
  <si>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</si>
  <si>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</si>
  <si>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</si>
  <si>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</si>
  <si>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</si>
  <si>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</si>
  <si>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</si>
  <si>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</si>
  <si>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</si>
  <si>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</si>
  <si>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</si>
  <si>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</si>
  <si>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</si>
  <si>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</si>
  <si>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</si>
  <si>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</si>
  <si>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</si>
  <si>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</si>
  <si>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</si>
  <si>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</si>
  <si>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</si>
  <si>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</si>
  <si>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</si>
  <si>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</si>
  <si>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</si>
  <si>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</si>
  <si>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</si>
  <si>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</si>
  <si>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</si>
  <si>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</si>
  <si>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</si>
  <si>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</si>
  <si>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</si>
  <si>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</si>
  <si>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</si>
  <si>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</si>
  <si>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</si>
  <si>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</si>
  <si>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</si>
  <si>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</si>
  <si>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</si>
  <si>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</si>
  <si>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</si>
  <si>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</si>
  <si>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</si>
  <si>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</si>
  <si>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</si>
  <si>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</si>
  <si>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</si>
  <si>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</si>
  <si>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</si>
  <si>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</si>
  <si>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</si>
  <si>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</si>
  <si>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</si>
  <si>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</si>
  <si>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</si>
  <si>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</si>
  <si>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</si>
  <si>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</si>
  <si>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</si>
  <si>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</si>
  <si>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</si>
  <si>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</si>
  <si>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</si>
  <si>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</si>
  <si>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</si>
  <si>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</si>
  <si>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</si>
  <si>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</si>
  <si>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</si>
  <si>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</si>
  <si>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</si>
  <si>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</si>
  <si>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</si>
  <si>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</si>
  <si>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</si>
  <si>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</si>
  <si>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</si>
  <si>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</si>
  <si>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</si>
  <si>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</si>
  <si>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</si>
  <si>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</si>
  <si>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</si>
  <si>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</si>
  <si>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</si>
  <si>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</si>
  <si>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</si>
  <si>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</si>
  <si>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</si>
  <si>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</si>
  <si>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</si>
  <si>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</si>
  <si>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</si>
  <si>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</si>
  <si>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</si>
  <si>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</si>
  <si>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</si>
  <si>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</si>
  <si>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</si>
  <si>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</si>
  <si>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</si>
  <si>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</si>
  <si>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</si>
  <si>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</si>
  <si>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</si>
  <si>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</si>
  <si>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</si>
  <si>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</si>
  <si>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</si>
  <si>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</si>
  <si>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</si>
  <si>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</si>
  <si>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</si>
  <si>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</si>
  <si>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</si>
  <si>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</si>
  <si>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</si>
  <si>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</si>
  <si>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</si>
  <si>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</si>
  <si>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</si>
  <si>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</si>
  <si>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</si>
  <si>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</si>
  <si>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</si>
  <si>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</si>
  <si>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</si>
  <si>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</si>
  <si>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</si>
  <si>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</si>
  <si>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</si>
  <si>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</si>
  <si>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</si>
  <si>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</si>
  <si>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</si>
  <si>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</si>
  <si>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</si>
  <si>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</si>
  <si>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</si>
  <si>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</si>
  <si>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</si>
  <si>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</si>
  <si>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</si>
  <si>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</si>
  <si>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</si>
  <si>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</si>
  <si>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</si>
  <si>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</si>
  <si>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</si>
  <si>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</si>
  <si>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</si>
  <si>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</si>
  <si>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</si>
  <si>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</si>
  <si>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</si>
  <si>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</si>
  <si>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</si>
  <si>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</si>
  <si>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</si>
  <si>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</si>
  <si>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</si>
  <si>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</si>
  <si>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</si>
  <si>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</si>
  <si>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</si>
  <si>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</si>
  <si>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</si>
  <si>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</si>
  <si>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</si>
  <si>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</si>
  <si>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</si>
  <si>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</si>
  <si>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</si>
  <si>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</si>
  <si>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</si>
  <si>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</si>
  <si>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</si>
  <si>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</si>
  <si>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</si>
  <si>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</si>
  <si>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</si>
  <si>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</si>
  <si>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</si>
  <si>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</si>
  <si>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</si>
  <si>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</si>
  <si>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</si>
  <si>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</si>
  <si>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</si>
  <si>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</si>
  <si>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</si>
  <si>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</si>
  <si>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</si>
  <si>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</si>
  <si>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</si>
  <si>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</si>
  <si>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</si>
  <si>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</si>
  <si>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</si>
  <si>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</si>
  <si>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</si>
  <si>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</si>
  <si>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</si>
  <si>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</si>
  <si>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</si>
  <si>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</si>
  <si>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</si>
  <si>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</si>
  <si>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</si>
  <si>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</si>
  <si>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</si>
  <si>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</si>
  <si>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</si>
  <si>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</si>
  <si>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</si>
  <si>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</si>
  <si>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</si>
  <si>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</si>
  <si>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</si>
  <si>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</si>
  <si>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</si>
  <si>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</si>
  <si>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</si>
  <si>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</si>
  <si>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</si>
  <si>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</si>
  <si>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</si>
  <si>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</si>
  <si>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</si>
  <si>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</si>
  <si>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</si>
  <si>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</si>
  <si>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</si>
  <si>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</si>
  <si>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</si>
  <si>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</si>
  <si>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</si>
  <si>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</si>
  <si>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</si>
  <si>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</si>
  <si>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</si>
  <si>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</si>
  <si>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</si>
  <si>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</si>
  <si>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</si>
  <si>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</si>
  <si>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</si>
  <si>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</si>
  <si>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</si>
  <si>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</si>
  <si>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</si>
  <si>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</si>
  <si>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</si>
  <si>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</si>
  <si>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</si>
  <si>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</si>
  <si>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</si>
  <si>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</si>
  <si>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</si>
  <si>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</si>
  <si>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</si>
  <si>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</si>
  <si>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</si>
  <si>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</si>
  <si>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</si>
  <si>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</si>
  <si>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</si>
  <si>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</si>
  <si>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</si>
  <si>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</si>
  <si>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</si>
  <si>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</si>
  <si>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</si>
  <si>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</si>
  <si>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</si>
  <si>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</si>
  <si>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</si>
  <si>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</si>
  <si>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</si>
  <si>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</si>
  <si>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</si>
  <si>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</si>
  <si>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</si>
  <si>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</si>
  <si>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</si>
  <si>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</si>
  <si>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</si>
  <si>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</si>
  <si>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</si>
  <si>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</si>
  <si>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</si>
  <si>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</si>
  <si>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</si>
  <si>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</si>
  <si>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</si>
  <si>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</si>
  <si>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</si>
  <si>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</si>
  <si>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</si>
  <si>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</si>
  <si>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</si>
  <si>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</si>
  <si>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</si>
  <si>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</si>
  <si>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</si>
  <si>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</si>
  <si>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</si>
  <si>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</si>
  <si>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</si>
  <si>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</si>
  <si>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</si>
  <si>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</si>
  <si>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</si>
  <si>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</si>
  <si>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</si>
  <si>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</si>
  <si>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</si>
  <si>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</si>
  <si>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</si>
  <si>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</si>
  <si>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</si>
  <si>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</si>
  <si>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</si>
  <si>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</si>
  <si>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</si>
  <si>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</si>
  <si>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</si>
  <si>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</si>
  <si>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</si>
  <si>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</si>
  <si>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</si>
  <si>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</si>
  <si>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</si>
  <si>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</si>
  <si>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</si>
  <si>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</si>
  <si>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</si>
  <si>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</si>
  <si>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</si>
  <si>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</si>
  <si>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</si>
  <si>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</si>
  <si>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</si>
  <si>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</si>
  <si>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</si>
  <si>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</si>
  <si>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</si>
  <si>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</si>
  <si>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</si>
  <si>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</si>
  <si>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</si>
  <si>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</si>
  <si>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</si>
  <si>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</si>
  <si>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</si>
  <si>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</si>
  <si>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</si>
  <si>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</si>
  <si>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</si>
  <si>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</si>
  <si>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</si>
  <si>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</si>
  <si>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</si>
  <si>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</si>
  <si>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</si>
  <si>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</si>
  <si>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</si>
  <si>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</si>
  <si>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</si>
  <si>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</si>
  <si>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</si>
  <si>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</si>
  <si>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</si>
  <si>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</si>
  <si>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</si>
  <si>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</si>
  <si>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</si>
  <si>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</si>
  <si>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</si>
  <si>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</si>
  <si>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</si>
  <si>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</si>
  <si>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</si>
  <si>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</si>
  <si>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</si>
  <si>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</si>
  <si>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</si>
  <si>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</si>
  <si>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</si>
  <si>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</si>
  <si>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</si>
  <si>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</si>
  <si>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</si>
  <si>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</si>
  <si>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</si>
  <si>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</si>
  <si>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</si>
  <si>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</si>
  <si>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</si>
  <si>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</si>
  <si>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</si>
  <si>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</si>
  <si>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</si>
  <si>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</si>
  <si>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</si>
  <si>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</si>
  <si>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</si>
  <si>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</si>
  <si>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</si>
  <si>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</si>
  <si>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</si>
  <si>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</si>
  <si>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</si>
  <si>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</si>
  <si>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</si>
  <si>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</si>
  <si>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</si>
  <si>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</si>
  <si>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</si>
  <si>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</si>
  <si>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</si>
  <si>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</si>
  <si>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</si>
  <si>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</si>
  <si>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</si>
  <si>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</si>
  <si>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</si>
  <si>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</si>
  <si>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</si>
  <si>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</si>
  <si>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</si>
  <si>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</si>
  <si>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</si>
  <si>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</si>
  <si>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</si>
  <si>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</si>
  <si>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</si>
  <si>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</si>
  <si>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</si>
  <si>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</si>
  <si>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</si>
  <si>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</si>
  <si>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</si>
  <si>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</si>
  <si>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</si>
  <si>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</si>
  <si>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</si>
  <si>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</si>
  <si>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</si>
  <si>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</si>
  <si>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</si>
  <si>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</si>
  <si>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</si>
  <si>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</si>
  <si>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</si>
  <si>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</si>
  <si>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</si>
  <si>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</si>
  <si>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</si>
  <si>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</si>
  <si>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</si>
  <si>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</si>
  <si>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</si>
  <si>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</si>
  <si>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</si>
  <si>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</si>
  <si>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</si>
  <si>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</si>
  <si>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</si>
  <si>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</si>
  <si>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</si>
  <si>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</si>
  <si>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</si>
  <si>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</si>
  <si>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</si>
  <si>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</si>
  <si>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</si>
  <si>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</si>
  <si>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</si>
  <si>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</si>
  <si>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</si>
  <si>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</si>
  <si>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</si>
  <si>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</si>
  <si>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</si>
  <si>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</si>
  <si>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</si>
  <si>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</si>
  <si>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</si>
  <si>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</si>
  <si>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</si>
  <si>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</si>
  <si>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</si>
  <si>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</si>
  <si>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</si>
  <si>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</si>
  <si>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</si>
  <si>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</si>
  <si>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</si>
  <si>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</si>
  <si>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</si>
  <si>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</si>
  <si>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</si>
  <si>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</si>
  <si>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</si>
  <si>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</si>
  <si>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</si>
  <si>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</si>
  <si>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</si>
  <si>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</si>
  <si>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</si>
  <si>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</si>
  <si>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</si>
  <si>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</si>
  <si>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</si>
  <si>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</si>
  <si>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</si>
  <si>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</si>
  <si>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</si>
  <si>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</si>
  <si>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</si>
  <si>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</si>
  <si>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</si>
  <si>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</si>
  <si>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</si>
  <si>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</si>
  <si>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</si>
  <si>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</si>
  <si>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</si>
  <si>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</si>
  <si>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</si>
  <si>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</si>
  <si>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</si>
  <si>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</si>
  <si>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</si>
  <si>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</si>
  <si>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</si>
  <si>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</si>
  <si>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</si>
  <si>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</si>
  <si>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</si>
  <si>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</si>
  <si>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</si>
  <si>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</si>
  <si>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</si>
  <si>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</si>
  <si>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</si>
  <si>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</si>
  <si>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</si>
  <si>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</si>
  <si>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</si>
  <si>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</si>
  <si>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</si>
  <si>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</si>
  <si>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</si>
  <si>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</si>
  <si>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</si>
  <si>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</si>
  <si>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</si>
  <si>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</si>
  <si>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</si>
  <si>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</si>
  <si>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</si>
  <si>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</si>
  <si>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</si>
  <si>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</si>
  <si>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</si>
  <si>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</si>
  <si>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</si>
  <si>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</si>
  <si>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</si>
  <si>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</si>
  <si>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</si>
  <si>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</si>
  <si>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</si>
  <si>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</si>
  <si>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</si>
  <si>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</si>
  <si>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</si>
  <si>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</si>
  <si>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</si>
  <si>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</si>
  <si>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</si>
  <si>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</si>
  <si>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</si>
  <si>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</si>
  <si>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</si>
  <si>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</si>
  <si>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</si>
  <si>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</si>
  <si>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</si>
  <si>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</si>
  <si>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</si>
  <si>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</si>
  <si>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</si>
  <si>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</si>
  <si>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</si>
  <si>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</si>
  <si>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</si>
  <si>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</si>
  <si>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</si>
  <si>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</si>
  <si>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</si>
  <si>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</si>
  <si>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</si>
  <si>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</si>
  <si>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</si>
  <si>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</si>
  <si>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</si>
  <si>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</si>
  <si>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</si>
  <si>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</si>
  <si>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</si>
  <si>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</si>
  <si>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</si>
  <si>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</si>
  <si>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</si>
  <si>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</si>
  <si>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</si>
  <si>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</si>
  <si>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</si>
  <si>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</si>
  <si>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</si>
  <si>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</si>
  <si>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</si>
  <si>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</si>
  <si>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</si>
  <si>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</si>
  <si>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</si>
  <si>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</si>
  <si>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</si>
  <si>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</si>
  <si>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</si>
  <si>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</si>
  <si>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</si>
  <si>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</si>
  <si>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</si>
  <si>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</si>
  <si>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</si>
  <si>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</si>
  <si>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</si>
  <si>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</si>
  <si>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</si>
  <si>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</si>
  <si>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</si>
  <si>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</si>
  <si>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</si>
  <si>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</si>
  <si>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</si>
  <si>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</si>
  <si>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</si>
  <si>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</si>
  <si>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</si>
  <si>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</si>
  <si>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</si>
  <si>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</si>
  <si>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</si>
  <si>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</si>
  <si>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</si>
  <si>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</si>
  <si>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</si>
  <si>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</si>
  <si>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</si>
  <si>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</si>
  <si>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</si>
  <si>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</si>
  <si>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</si>
  <si>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</si>
  <si>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</si>
  <si>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</si>
  <si>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</si>
  <si>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</si>
  <si>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</si>
  <si>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</si>
  <si>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</si>
  <si>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</si>
  <si>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</si>
  <si>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</si>
  <si>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</si>
  <si>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</si>
  <si>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</si>
  <si>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</si>
  <si>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</si>
  <si>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</si>
  <si>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</si>
  <si>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</si>
  <si>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</si>
  <si>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</si>
  <si>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</si>
  <si>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</si>
  <si>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</si>
  <si>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</si>
  <si>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</si>
  <si>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</si>
  <si>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</si>
  <si>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</si>
  <si>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</si>
  <si>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</si>
  <si>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</si>
  <si>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</si>
  <si>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</si>
  <si>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</si>
  <si>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</si>
  <si>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</si>
  <si>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</si>
  <si>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</si>
  <si>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</si>
  <si>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</si>
  <si>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</si>
  <si>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</si>
  <si>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</si>
  <si>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</si>
  <si>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</si>
  <si>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</si>
  <si>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</si>
  <si>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</si>
  <si>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</si>
  <si>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</si>
  <si>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</si>
  <si>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</si>
  <si>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</si>
  <si>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</si>
  <si>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</si>
  <si>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</si>
  <si>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</si>
  <si>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</si>
  <si>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</si>
  <si>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</si>
  <si>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</si>
  <si>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</si>
  <si>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</si>
  <si>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</si>
  <si>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</si>
  <si>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</si>
  <si>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</si>
  <si>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</si>
  <si>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</si>
  <si>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</si>
  <si>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</si>
  <si>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</si>
  <si>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</si>
  <si>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</si>
  <si>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</si>
  <si>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</si>
  <si>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</si>
  <si>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</si>
  <si>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</si>
  <si>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</si>
  <si>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</si>
  <si>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</si>
  <si>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</si>
  <si>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</si>
  <si>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</si>
  <si>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</si>
  <si>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</si>
  <si>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</si>
  <si>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</si>
  <si>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</si>
  <si>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</si>
  <si>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</si>
  <si>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</si>
  <si>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</si>
  <si>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</si>
  <si>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</si>
  <si>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</si>
  <si>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</si>
  <si>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</si>
  <si>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</si>
  <si>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</si>
  <si>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</si>
  <si>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</si>
  <si>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</si>
  <si>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</si>
  <si>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</si>
  <si>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</si>
  <si>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</si>
  <si>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</si>
  <si>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</si>
  <si>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</si>
  <si>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</si>
  <si>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</si>
  <si>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</si>
  <si>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</si>
  <si>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</si>
  <si>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</si>
  <si>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</si>
  <si>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</si>
  <si>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</si>
  <si>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</si>
  <si>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</si>
  <si>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</si>
  <si>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</si>
  <si>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</si>
  <si>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</si>
  <si>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</si>
  <si>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</si>
  <si>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</si>
  <si>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</si>
  <si>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</si>
  <si>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</si>
  <si>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</si>
  <si>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</si>
  <si>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</si>
  <si>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</si>
  <si>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</si>
  <si>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</si>
  <si>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</si>
  <si>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</si>
  <si>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</si>
  <si>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</si>
  <si>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</si>
  <si>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</si>
  <si>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</si>
  <si>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</si>
  <si>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</si>
  <si>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</si>
  <si>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</si>
  <si>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</si>
  <si>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</si>
  <si>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</si>
  <si>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</si>
  <si>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</si>
  <si>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</si>
  <si>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</si>
  <si>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</si>
  <si>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</si>
  <si>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</si>
  <si>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</si>
  <si>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</si>
  <si>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</si>
  <si>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</si>
  <si>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</si>
  <si>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</si>
  <si>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</si>
  <si>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</si>
  <si>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</si>
  <si>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</si>
  <si>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</si>
  <si>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</si>
  <si>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</si>
  <si>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</si>
  <si>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</si>
  <si>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</si>
  <si>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</si>
  <si>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</si>
  <si>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</si>
  <si>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</si>
  <si>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</si>
  <si>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</si>
  <si>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</si>
  <si>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</si>
  <si>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</si>
  <si>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</si>
  <si>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</si>
  <si>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</si>
  <si>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</si>
  <si>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</si>
  <si>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</si>
  <si>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</si>
  <si>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</si>
  <si>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</si>
  <si>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</si>
  <si>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</si>
  <si>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</si>
  <si>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</si>
  <si>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</si>
  <si>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</si>
  <si>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</si>
  <si>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</si>
  <si>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</si>
  <si>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</si>
  <si>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</si>
  <si>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</si>
  <si>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</si>
  <si>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</si>
  <si>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</si>
  <si>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</si>
  <si>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</si>
  <si>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</si>
  <si>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</si>
  <si>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</si>
  <si>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</si>
  <si>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</si>
  <si>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</si>
  <si>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</si>
  <si>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</si>
  <si>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</si>
  <si>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</si>
  <si>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</si>
  <si>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</si>
  <si>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</si>
  <si>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</si>
  <si>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</si>
  <si>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</si>
  <si>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</si>
  <si>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</si>
  <si>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</si>
  <si>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</si>
  <si>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</si>
  <si>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</si>
  <si>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</si>
  <si>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</si>
  <si>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</si>
  <si>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</si>
  <si>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</si>
  <si>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</si>
  <si>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</si>
  <si>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</si>
  <si>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</si>
  <si>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</si>
  <si>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</si>
  <si>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</si>
  <si>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</si>
  <si>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</si>
  <si>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</si>
  <si>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</si>
  <si>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</si>
  <si>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</si>
  <si>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</si>
  <si>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</si>
  <si>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</si>
  <si>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</si>
  <si>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</si>
  <si>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</si>
  <si>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</si>
  <si>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</si>
  <si>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</si>
  <si>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</si>
  <si>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</si>
  <si>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</si>
  <si>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</si>
  <si>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</si>
  <si>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</si>
  <si>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</si>
  <si>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</si>
  <si>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</si>
  <si>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</si>
  <si>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</si>
  <si>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</si>
  <si>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</si>
  <si>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</si>
  <si>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</si>
  <si>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</si>
  <si>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</si>
  <si>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</si>
  <si>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</si>
  <si>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</si>
  <si>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</si>
  <si>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</si>
  <si>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</si>
  <si>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</si>
  <si>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</si>
  <si>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</si>
  <si>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</si>
  <si>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</si>
  <si>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</si>
  <si>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</si>
  <si>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</si>
  <si>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</si>
  <si>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</si>
  <si>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</si>
  <si>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</si>
  <si>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</si>
  <si>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</si>
  <si>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</si>
  <si>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</si>
  <si>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</si>
  <si>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</si>
  <si>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</si>
  <si>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</si>
  <si>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</si>
  <si>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</si>
  <si>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</si>
  <si>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</si>
  <si>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</si>
  <si>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</si>
  <si>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</si>
  <si>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</si>
  <si>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</si>
  <si>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</si>
  <si>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</si>
  <si>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</si>
  <si>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</si>
  <si>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</si>
  <si>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</si>
  <si>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</si>
  <si>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</si>
  <si>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</si>
  <si>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</si>
  <si>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</si>
  <si>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</si>
  <si>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</si>
  <si>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</si>
  <si>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</si>
  <si>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</si>
  <si>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</si>
  <si>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</si>
  <si>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</si>
  <si>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</si>
  <si>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</si>
  <si>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</si>
  <si>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</si>
  <si>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</si>
  <si>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</si>
  <si>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</si>
  <si>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</si>
  <si>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</si>
  <si>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</si>
  <si>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</si>
  <si>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</si>
  <si>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</si>
  <si>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</si>
  <si>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</si>
  <si>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</si>
  <si>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</si>
  <si>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</si>
  <si>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</si>
  <si>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</si>
  <si>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</si>
  <si>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</si>
  <si>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</si>
  <si>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</si>
  <si>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</si>
  <si>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</si>
  <si>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</si>
  <si>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</si>
  <si>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</si>
  <si>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</si>
  <si>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</si>
  <si>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</si>
  <si>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</si>
  <si>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</si>
  <si>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</si>
  <si>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</si>
  <si>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</si>
  <si>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</si>
  <si>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</si>
  <si>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</si>
  <si>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</si>
  <si>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</si>
  <si>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</si>
  <si>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</si>
  <si>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</si>
  <si>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</si>
  <si>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</si>
  <si>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</si>
  <si>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</si>
  <si>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</si>
  <si>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</si>
  <si>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</si>
  <si>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</si>
  <si>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</si>
  <si>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</si>
  <si>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</si>
  <si>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</si>
  <si>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</si>
  <si>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</si>
  <si>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</si>
  <si>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</si>
  <si>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</si>
  <si>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</si>
  <si>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</si>
  <si>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</si>
  <si>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</si>
  <si>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</si>
  <si>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</si>
  <si>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</si>
  <si>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</si>
  <si>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</si>
  <si>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</si>
  <si>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</si>
  <si>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</si>
  <si>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</si>
  <si>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</si>
  <si>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</si>
  <si>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</si>
  <si>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</si>
  <si>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</si>
  <si>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</si>
  <si>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</si>
  <si>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</si>
  <si>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</si>
  <si>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</si>
  <si>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</si>
  <si>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</si>
  <si>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</si>
  <si>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</si>
  <si>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</si>
  <si>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</si>
  <si>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</si>
  <si>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</si>
  <si>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</si>
  <si>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</si>
  <si>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</si>
  <si>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</si>
  <si>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</si>
  <si>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</si>
  <si>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</si>
  <si>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</si>
  <si>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</si>
  <si>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</si>
  <si>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</si>
  <si>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</si>
  <si>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</si>
  <si>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</si>
  <si>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</si>
  <si>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</si>
  <si>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</si>
  <si>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</si>
  <si>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</si>
  <si>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</si>
  <si>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</si>
  <si>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</si>
  <si>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</si>
  <si>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</si>
  <si>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</si>
  <si>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</si>
  <si>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</si>
  <si>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</si>
  <si>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</si>
  <si>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</si>
  <si>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</si>
  <si>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</si>
  <si>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</si>
  <si>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</si>
  <si>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</si>
  <si>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</si>
  <si>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</si>
  <si>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</si>
  <si>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</si>
  <si>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</si>
  <si>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</si>
  <si>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</si>
  <si>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</si>
  <si>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</si>
  <si>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</si>
  <si>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</si>
  <si>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</si>
  <si>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</si>
  <si>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</si>
  <si>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</si>
  <si>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</si>
  <si>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</si>
  <si>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</si>
  <si>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</si>
  <si>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</si>
  <si>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</si>
  <si>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</si>
  <si>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</si>
  <si>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</si>
  <si>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</si>
  <si>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</si>
  <si>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</si>
  <si>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</si>
  <si>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</si>
  <si>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</si>
  <si>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</si>
  <si>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</si>
  <si>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</si>
  <si>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</si>
  <si>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</si>
  <si>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</si>
  <si>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</si>
  <si>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</si>
  <si>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</si>
  <si>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</si>
  <si>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</si>
  <si>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</si>
  <si>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</si>
  <si>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</si>
  <si>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</si>
  <si>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</si>
  <si>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</si>
  <si>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</si>
  <si>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</si>
  <si>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</si>
  <si>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</si>
  <si>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</si>
  <si>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</si>
  <si>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</si>
  <si>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</si>
  <si>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</si>
  <si>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</si>
  <si>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</si>
  <si>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</si>
  <si>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</si>
  <si>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</si>
  <si>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</si>
  <si>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</si>
  <si>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</si>
  <si>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</si>
  <si>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</si>
  <si>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</si>
  <si>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</si>
  <si>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</si>
  <si>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</si>
  <si>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</si>
  <si>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</si>
  <si>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</si>
  <si>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</si>
  <si>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</si>
  <si>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</si>
  <si>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</si>
  <si>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</si>
  <si>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</si>
  <si>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</si>
  <si>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</si>
  <si>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</si>
  <si>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</si>
  <si>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</si>
  <si>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</si>
  <si>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</si>
  <si>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</si>
  <si>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</si>
  <si>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</si>
  <si>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</si>
  <si>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</si>
  <si>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</si>
  <si>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</si>
  <si>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</si>
  <si>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</si>
  <si>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</si>
  <si>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</si>
  <si>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</si>
  <si>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</si>
  <si>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</si>
  <si>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</si>
  <si>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</si>
  <si>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</si>
  <si>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</si>
  <si>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</si>
  <si>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</si>
  <si>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</si>
  <si>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</si>
  <si>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</si>
  <si>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</si>
  <si>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</si>
  <si>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</si>
  <si>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</si>
  <si>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</si>
  <si>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</si>
  <si>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</si>
  <si>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</si>
  <si>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</si>
  <si>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</si>
  <si>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</si>
  <si>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</si>
  <si>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</si>
  <si>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</si>
  <si>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</si>
  <si>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</si>
  <si>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</si>
  <si>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</si>
  <si>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</si>
  <si>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</si>
  <si>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</si>
  <si>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</si>
  <si>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</si>
  <si>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</si>
  <si>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</si>
  <si>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</si>
  <si>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</si>
  <si>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</si>
  <si>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</si>
  <si>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</si>
  <si>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</si>
  <si>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</si>
  <si>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</si>
  <si>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</si>
  <si>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</si>
  <si>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</si>
  <si>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</si>
  <si>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</si>
  <si>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</si>
  <si>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</si>
  <si>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</si>
  <si>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</si>
  <si>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</si>
  <si>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</si>
  <si>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</si>
  <si>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</si>
  <si>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</si>
  <si>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</si>
  <si>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</si>
  <si>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</si>
  <si>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</si>
  <si>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</si>
  <si>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</si>
  <si>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</si>
  <si>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</si>
  <si>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</si>
  <si>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</si>
  <si>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</si>
  <si>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</si>
  <si>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</si>
  <si>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</si>
  <si>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</si>
  <si>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</si>
  <si>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</si>
  <si>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</si>
  <si>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</si>
  <si>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</si>
  <si>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</si>
  <si>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</si>
  <si>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</si>
  <si>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</si>
  <si>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</si>
  <si>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</si>
  <si>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</si>
  <si>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</si>
  <si>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</si>
  <si>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</si>
  <si>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</si>
  <si>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</si>
  <si>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</si>
  <si>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</si>
  <si>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</si>
  <si>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</si>
  <si>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</si>
  <si>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</si>
  <si>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</si>
  <si>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</si>
  <si>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</si>
  <si>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</si>
  <si>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</si>
  <si>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</si>
  <si>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</si>
  <si>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</si>
  <si>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</si>
  <si>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</si>
  <si>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</si>
  <si>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</si>
  <si>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</si>
  <si>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</si>
  <si>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</si>
  <si>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</si>
  <si>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</si>
  <si>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</si>
  <si>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</si>
  <si>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</si>
  <si>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</si>
  <si>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</si>
  <si>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</si>
  <si>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</si>
  <si>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</si>
  <si>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</si>
  <si>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</si>
  <si>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</si>
  <si>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</si>
  <si>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</si>
  <si>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</si>
  <si>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</si>
  <si>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</si>
  <si>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</si>
  <si>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</si>
  <si>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</si>
  <si>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</si>
  <si>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</si>
  <si>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</si>
  <si>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</si>
  <si>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</si>
  <si>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</si>
  <si>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</si>
  <si>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</si>
  <si>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</si>
  <si>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</si>
  <si>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</si>
  <si>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</si>
  <si>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</si>
  <si>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</si>
  <si>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</si>
  <si>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</si>
  <si>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</si>
  <si>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</si>
  <si>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</si>
  <si>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</si>
  <si>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</si>
  <si>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</si>
  <si>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</si>
  <si>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</si>
  <si>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</si>
  <si>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</si>
  <si>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</si>
  <si>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</si>
  <si>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</si>
  <si>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</si>
  <si>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</si>
  <si>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</si>
  <si>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</si>
  <si>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</si>
  <si>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</si>
  <si>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</si>
  <si>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</si>
  <si>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</si>
  <si>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</si>
  <si>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</si>
  <si>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</si>
  <si>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</si>
  <si>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</si>
  <si>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</si>
  <si>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</si>
  <si>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</si>
  <si>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</si>
  <si>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</si>
  <si>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</si>
  <si>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</si>
  <si>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</si>
  <si>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</si>
  <si>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</si>
  <si>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</si>
  <si>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</si>
  <si>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</si>
  <si>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</si>
  <si>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</si>
  <si>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</si>
  <si>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</si>
  <si>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</si>
  <si>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</si>
  <si>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</si>
  <si>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</si>
  <si>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</si>
  <si>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</si>
  <si>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</si>
  <si>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</si>
  <si>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</si>
  <si>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</si>
  <si>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</si>
  <si>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</si>
  <si>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</si>
  <si>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</si>
  <si>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</si>
  <si>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</si>
  <si>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</si>
  <si>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</si>
  <si>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</si>
  <si>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</si>
  <si>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</si>
  <si>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</si>
  <si>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</si>
  <si>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</si>
  <si>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</si>
  <si>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</si>
  <si>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</si>
  <si>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</si>
  <si>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</si>
  <si>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</si>
  <si>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</si>
  <si>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</si>
  <si>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</si>
  <si>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</si>
  <si>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</si>
  <si>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</si>
  <si>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</si>
  <si>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</si>
  <si>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</si>
  <si>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</si>
  <si>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</si>
  <si>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</si>
  <si>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</si>
  <si>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</si>
  <si>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</si>
  <si>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</si>
  <si>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</si>
  <si>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</si>
  <si>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</si>
  <si>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</si>
  <si>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</si>
  <si>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</si>
  <si>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</si>
  <si>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</si>
  <si>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</si>
  <si>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</si>
  <si>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</si>
  <si>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</si>
  <si>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</si>
  <si>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</si>
  <si>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</si>
  <si>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</si>
  <si>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</si>
  <si>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</si>
  <si>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</si>
  <si>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</si>
  <si>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</si>
  <si>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</si>
  <si>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</si>
  <si>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</si>
  <si>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</si>
  <si>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</si>
  <si>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</si>
  <si>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</si>
  <si>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</si>
  <si>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</si>
  <si>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</si>
  <si>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</si>
  <si>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</si>
  <si>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</si>
  <si>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</si>
  <si>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</si>
  <si>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</si>
  <si>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</si>
  <si>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</si>
  <si>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</si>
  <si>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</si>
  <si>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</si>
  <si>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</si>
  <si>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</si>
  <si>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</si>
  <si>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</si>
  <si>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</si>
  <si>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</si>
  <si>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</si>
  <si>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</si>
  <si>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</si>
  <si>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</si>
  <si>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</si>
  <si>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</si>
  <si>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</si>
  <si>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</si>
  <si>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</si>
  <si>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</si>
  <si>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</si>
  <si>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</si>
  <si>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</si>
  <si>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</si>
  <si>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</si>
  <si>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</si>
  <si>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</si>
  <si>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</si>
  <si>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</si>
  <si>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</si>
  <si>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</si>
  <si>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</si>
  <si>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</si>
  <si>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</si>
  <si>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</si>
  <si>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</si>
  <si>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</si>
  <si>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</si>
  <si>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</si>
  <si>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</si>
  <si>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</si>
  <si>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</si>
  <si>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</si>
  <si>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</si>
  <si>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</si>
  <si>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</si>
  <si>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</si>
  <si>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</si>
  <si>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</si>
  <si>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</si>
  <si>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</si>
  <si>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</si>
  <si>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</si>
  <si>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</si>
  <si>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</si>
  <si>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</si>
  <si>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</si>
  <si>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</si>
  <si>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</si>
  <si>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</si>
  <si>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</si>
  <si>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</si>
  <si>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</si>
  <si>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</si>
  <si>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</si>
  <si>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</si>
  <si>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</si>
  <si>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</si>
  <si>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</si>
  <si>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</si>
  <si>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</si>
  <si>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</si>
  <si>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</si>
  <si>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</si>
  <si>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</si>
  <si>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</si>
  <si>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</si>
  <si>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</si>
  <si>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</si>
  <si>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</si>
  <si>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</si>
  <si>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</si>
  <si>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</si>
  <si>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</si>
  <si>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</si>
  <si>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</si>
  <si>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</si>
  <si>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</si>
  <si>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</si>
  <si>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</si>
  <si>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</si>
  <si>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</si>
  <si>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</si>
  <si>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</si>
  <si>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</si>
  <si>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</si>
  <si>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</si>
  <si>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</si>
  <si>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</si>
  <si>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</si>
  <si>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</si>
  <si>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</si>
  <si>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</si>
  <si>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</si>
  <si>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</si>
  <si>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</si>
  <si>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</si>
  <si>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</si>
  <si>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</si>
  <si>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</si>
  <si>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</si>
  <si>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</si>
  <si>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</si>
  <si>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</si>
  <si>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</si>
  <si>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</si>
  <si>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</si>
  <si>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</si>
  <si>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</si>
  <si>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</si>
  <si>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</si>
  <si>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</si>
  <si>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</si>
  <si>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</si>
  <si>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</si>
  <si>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</si>
  <si>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</si>
  <si>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</si>
  <si>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</si>
  <si>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</si>
  <si>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</si>
  <si>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</si>
  <si>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</si>
  <si>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</si>
  <si>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</si>
  <si>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</si>
  <si>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</si>
  <si>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</si>
  <si>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</si>
  <si>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</si>
  <si>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</si>
  <si>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</si>
  <si>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</si>
  <si>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</si>
  <si>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</si>
  <si>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</si>
  <si>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</si>
  <si>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</si>
  <si>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</si>
  <si>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</si>
  <si>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</si>
  <si>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</si>
  <si>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</si>
  <si>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</si>
  <si>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</si>
  <si>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</si>
  <si>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</si>
  <si>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</si>
  <si>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</si>
  <si>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</si>
  <si>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</si>
  <si>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</si>
  <si>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</si>
  <si>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</si>
  <si>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</si>
  <si>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</si>
  <si>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</si>
  <si>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</si>
  <si>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</si>
  <si>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</si>
  <si>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</si>
  <si>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</si>
  <si>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</si>
  <si>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</si>
  <si>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</si>
  <si>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</si>
  <si>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</si>
  <si>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</si>
  <si>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</si>
  <si>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</si>
  <si>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</si>
  <si>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</si>
  <si>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</si>
  <si>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</si>
  <si>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</si>
  <si>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</si>
  <si>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</si>
  <si>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</si>
  <si>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</si>
  <si>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</si>
  <si>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</si>
  <si>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</si>
  <si>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</si>
  <si>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</si>
  <si>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</si>
  <si>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</si>
  <si>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</si>
  <si>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</si>
  <si>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</si>
  <si>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</si>
  <si>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</si>
  <si>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</si>
  <si>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</si>
  <si>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</si>
  <si>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</si>
  <si>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</si>
  <si>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</si>
  <si>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</si>
  <si>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</si>
  <si>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</si>
  <si>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</si>
  <si>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</si>
  <si>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</si>
  <si>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</si>
  <si>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</si>
  <si>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</si>
  <si>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</si>
  <si>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</si>
  <si>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</si>
  <si>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</si>
  <si>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</si>
  <si>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</si>
  <si>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</si>
  <si>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</si>
  <si>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</si>
  <si>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</si>
  <si>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</si>
  <si>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</si>
  <si>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</si>
  <si>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</si>
  <si>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</si>
  <si>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</si>
  <si>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</si>
  <si>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</si>
  <si>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</si>
  <si>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</si>
  <si>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</si>
  <si>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</si>
  <si>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</si>
  <si>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</si>
  <si>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</si>
  <si>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</si>
  <si>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</si>
  <si>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</si>
  <si>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</si>
  <si>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</si>
  <si>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</si>
  <si>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</si>
  <si>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</si>
  <si>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</si>
  <si>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</si>
  <si>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</si>
  <si>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</si>
  <si>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</si>
  <si>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</si>
  <si>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</si>
  <si>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</si>
  <si>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</si>
  <si>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</si>
  <si>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</si>
  <si>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</si>
  <si>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</si>
  <si>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</si>
  <si>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</si>
  <si>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</si>
  <si>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</si>
  <si>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</si>
  <si>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</si>
  <si>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</si>
  <si>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</si>
  <si>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</si>
  <si>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</si>
  <si>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</si>
  <si>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</si>
  <si>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</si>
  <si>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</si>
  <si>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</si>
  <si>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</si>
  <si>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</si>
  <si>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</si>
  <si>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</si>
  <si>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</si>
  <si>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</si>
  <si>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</si>
  <si>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</si>
  <si>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</si>
  <si>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</si>
  <si>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</si>
  <si>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</si>
  <si>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</si>
  <si>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</si>
  <si>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</si>
  <si>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</si>
  <si>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</si>
  <si>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</si>
  <si>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</si>
  <si>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</si>
  <si>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</si>
  <si>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</si>
  <si>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</si>
  <si>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</si>
  <si>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</si>
  <si>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</si>
  <si>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</si>
  <si>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</si>
  <si>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</si>
  <si>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</si>
  <si>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</si>
  <si>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</si>
  <si>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</si>
  <si>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</si>
  <si>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</si>
  <si>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</si>
  <si>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</si>
  <si>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</si>
  <si>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</si>
  <si>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</si>
  <si>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</si>
  <si>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</si>
  <si>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</si>
  <si>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</si>
  <si>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</si>
  <si>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</si>
  <si>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</si>
  <si>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</si>
  <si>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</si>
  <si>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</si>
  <si>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</si>
  <si>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</si>
  <si>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</si>
  <si>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</si>
  <si>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</si>
  <si>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</si>
  <si>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</si>
  <si>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</si>
  <si>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</si>
  <si>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</si>
  <si>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</si>
  <si>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</si>
  <si>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</si>
  <si>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</si>
  <si>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</si>
  <si>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</si>
  <si>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</si>
  <si>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</si>
  <si>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</si>
  <si>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</si>
  <si>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</si>
  <si>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</si>
  <si>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</si>
  <si>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</si>
  <si>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</si>
  <si>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</si>
  <si>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</si>
  <si>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</si>
  <si>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</si>
  <si>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</si>
  <si>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</si>
  <si>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</si>
  <si>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</si>
  <si>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</si>
  <si>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</si>
  <si>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</si>
  <si>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</si>
  <si>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</si>
  <si>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</si>
  <si>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</si>
  <si>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</si>
  <si>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</si>
  <si>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</si>
  <si>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</si>
  <si>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</si>
  <si>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</si>
  <si>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</si>
  <si>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</si>
  <si>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</si>
  <si>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</si>
  <si>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</si>
  <si>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</si>
  <si>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</si>
  <si>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</si>
  <si>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</si>
  <si>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</si>
  <si>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</si>
  <si>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</si>
  <si>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</si>
  <si>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</si>
  <si>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</si>
  <si>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</si>
  <si>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</si>
  <si>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</si>
  <si>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</si>
  <si>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</si>
  <si>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</si>
  <si>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</si>
  <si>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</si>
  <si>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</si>
  <si>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</si>
  <si>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</si>
  <si>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</si>
  <si>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</si>
  <si>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</si>
  <si>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</si>
  <si>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</si>
  <si>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</si>
  <si>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</si>
  <si>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</si>
  <si>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</si>
  <si>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</si>
  <si>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</si>
  <si>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</si>
  <si>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</si>
  <si>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</si>
  <si>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</si>
  <si>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</si>
  <si>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</si>
  <si>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</si>
  <si>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</si>
  <si>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</si>
  <si>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</si>
  <si>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</si>
  <si>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</si>
  <si>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</si>
  <si>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</si>
  <si>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</si>
  <si>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</si>
  <si>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</si>
  <si>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</si>
  <si>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</si>
  <si>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</si>
  <si>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</si>
  <si>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</si>
  <si>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</si>
  <si>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</si>
  <si>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</si>
  <si>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</si>
  <si>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</si>
  <si>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</si>
  <si>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</si>
  <si>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</si>
  <si>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</si>
  <si>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</si>
  <si>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</si>
  <si>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</si>
  <si>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</si>
  <si>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</si>
  <si>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</si>
  <si>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</si>
  <si>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</si>
  <si>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</si>
  <si>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</si>
  <si>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</si>
  <si>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</si>
  <si>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</si>
  <si>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</si>
  <si>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</si>
  <si>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</si>
  <si>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</si>
  <si>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</si>
  <si>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</si>
  <si>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</si>
  <si>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</si>
  <si>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</si>
  <si>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</si>
  <si>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</si>
  <si>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</si>
  <si>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</si>
  <si>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</si>
  <si>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</si>
  <si>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</si>
  <si>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</si>
  <si>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</si>
  <si>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</si>
  <si>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</si>
  <si>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</si>
  <si>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</si>
  <si>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</si>
  <si>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</si>
  <si>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</si>
  <si>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</si>
  <si>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</si>
  <si>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</si>
  <si>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</si>
  <si>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</si>
  <si>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</si>
  <si>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</si>
  <si>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</si>
  <si>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</si>
  <si>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</si>
  <si>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</si>
  <si>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</si>
  <si>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</si>
  <si>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</si>
  <si>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</si>
  <si>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</si>
  <si>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</si>
  <si>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</si>
  <si>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</si>
  <si>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</si>
  <si>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</si>
  <si>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</si>
  <si>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</si>
  <si>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</si>
  <si>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</si>
  <si>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</si>
  <si>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</si>
  <si>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</si>
  <si>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</si>
  <si>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</si>
  <si>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</si>
  <si>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</si>
  <si>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</si>
  <si>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</si>
  <si>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</si>
  <si>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</si>
  <si>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</si>
  <si>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</si>
  <si>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</si>
  <si>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</si>
  <si>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</si>
  <si>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</si>
  <si>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</si>
  <si>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</si>
  <si>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</si>
  <si>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</si>
  <si>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</si>
  <si>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</si>
  <si>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</si>
  <si>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</si>
  <si>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</si>
  <si>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</si>
  <si>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</si>
  <si>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</si>
  <si>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</si>
  <si>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</si>
  <si>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</si>
  <si>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</si>
  <si>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</si>
  <si>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</si>
  <si>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</si>
  <si>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</si>
  <si>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</si>
  <si>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</si>
  <si>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</si>
  <si>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</si>
  <si>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</si>
  <si>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</si>
  <si>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</si>
  <si>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</si>
  <si>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</si>
  <si>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</si>
  <si>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</si>
  <si>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</si>
  <si>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</si>
  <si>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</si>
  <si>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</si>
  <si>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</si>
  <si>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</si>
  <si>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</si>
  <si>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</si>
  <si>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</si>
  <si>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</si>
  <si>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</si>
  <si>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</si>
  <si>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</si>
  <si>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</si>
  <si>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</si>
  <si>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</si>
  <si>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</si>
  <si>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</si>
  <si>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</si>
  <si>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</si>
  <si>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</si>
  <si>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</si>
  <si>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</si>
  <si>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</si>
  <si>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</si>
  <si>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</si>
  <si>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</si>
  <si>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</si>
  <si>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</si>
  <si>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</si>
  <si>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</si>
  <si>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</si>
  <si>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</si>
  <si>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</si>
  <si>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</si>
  <si>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</si>
  <si>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</si>
  <si>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</si>
  <si>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</si>
  <si>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</si>
  <si>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</si>
  <si>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</si>
  <si>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</si>
  <si>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</si>
  <si>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</si>
  <si>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</si>
  <si>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</si>
  <si>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</si>
  <si>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</si>
  <si>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</si>
  <si>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</si>
  <si>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</si>
  <si>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</si>
  <si>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</si>
  <si>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</si>
  <si>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</si>
  <si>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</si>
  <si>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</si>
  <si>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</si>
  <si>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</si>
  <si>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</si>
  <si>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</si>
  <si>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</si>
  <si>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</si>
  <si>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</si>
  <si>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</si>
  <si>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</si>
  <si>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</si>
  <si>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</si>
  <si>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</si>
  <si>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</si>
  <si>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</si>
  <si>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</si>
  <si>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</si>
  <si>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</si>
  <si>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</si>
  <si>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</si>
  <si>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</si>
  <si>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</si>
  <si>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</si>
  <si>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</si>
  <si>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</si>
  <si>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</si>
  <si>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</si>
  <si>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</si>
  <si>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</si>
  <si>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</si>
  <si>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</si>
  <si>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</si>
  <si>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</si>
  <si>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</si>
  <si>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</si>
  <si>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</si>
  <si>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</si>
  <si>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</si>
  <si>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</si>
  <si>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</si>
  <si>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</si>
  <si>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</si>
  <si>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</si>
  <si>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</si>
  <si>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</si>
  <si>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</si>
  <si>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</si>
  <si>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</si>
  <si>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</si>
  <si>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</si>
  <si>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</si>
  <si>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</si>
  <si>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</si>
  <si>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</si>
  <si>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</si>
  <si>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</si>
  <si>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</si>
  <si>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</si>
  <si>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</si>
  <si>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</si>
  <si>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</si>
  <si>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</si>
  <si>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</si>
  <si>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</si>
  <si>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</si>
  <si>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</si>
  <si>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</si>
  <si>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</si>
  <si>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</si>
  <si>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</si>
  <si>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</si>
  <si>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</si>
  <si>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</si>
  <si>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</si>
  <si>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</si>
  <si>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</si>
  <si>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</si>
  <si>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</si>
  <si>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</si>
  <si>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</si>
  <si>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</si>
  <si>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</si>
  <si>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</si>
  <si>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</si>
  <si>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</si>
  <si>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</si>
  <si>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</si>
  <si>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</si>
  <si>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</si>
  <si>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</si>
  <si>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</si>
  <si>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</si>
  <si>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</si>
  <si>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</si>
  <si>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</si>
  <si>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</si>
  <si>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</si>
  <si>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</si>
  <si>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</si>
  <si>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</si>
  <si>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</si>
  <si>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</si>
  <si>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</si>
  <si>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</si>
  <si>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</si>
  <si>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</si>
  <si>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</si>
  <si>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</si>
  <si>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</si>
  <si>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</si>
  <si>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</si>
  <si>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</si>
  <si>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</si>
  <si>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</si>
  <si>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</si>
  <si>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</si>
  <si>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</si>
  <si>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</si>
  <si>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</si>
  <si>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</si>
  <si>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</si>
  <si>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</si>
  <si>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</si>
  <si>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</si>
  <si>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</si>
  <si>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</si>
  <si>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</si>
  <si>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</si>
  <si>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</si>
  <si>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</si>
  <si>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</si>
  <si>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</si>
  <si>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</si>
  <si>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</si>
  <si>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</si>
  <si>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</si>
  <si>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</si>
  <si>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</si>
  <si>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</si>
  <si>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</si>
  <si>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</si>
  <si>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</si>
  <si>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</si>
  <si>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</si>
  <si>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</si>
  <si>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</si>
  <si>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</si>
  <si>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</si>
  <si>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</si>
  <si>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</si>
  <si>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</si>
  <si>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</si>
  <si>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</si>
  <si>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</si>
  <si>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</si>
  <si>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</si>
  <si>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</si>
  <si>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</si>
  <si>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</si>
  <si>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</si>
  <si>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</si>
  <si>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</si>
  <si>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</si>
  <si>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</si>
  <si>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</si>
  <si>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</si>
  <si>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</si>
  <si>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</si>
  <si>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</si>
  <si>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</si>
  <si>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</si>
  <si>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</si>
  <si>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</si>
  <si>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</si>
  <si>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</si>
  <si>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</si>
  <si>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</si>
  <si>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</si>
  <si>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</si>
  <si>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</si>
  <si>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</si>
  <si>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</si>
  <si>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</si>
  <si>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</si>
  <si>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</si>
  <si>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</si>
  <si>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</si>
  <si>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</si>
  <si>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</si>
  <si>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</si>
  <si>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</si>
  <si>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</si>
  <si>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</si>
  <si>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</si>
  <si>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</si>
  <si>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</si>
  <si>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</si>
  <si>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</si>
  <si>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</si>
  <si>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</si>
  <si>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</si>
  <si>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</si>
  <si>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</si>
  <si>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</si>
  <si>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</si>
  <si>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</si>
  <si>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</si>
  <si>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</si>
  <si>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</si>
  <si>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</si>
  <si>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</si>
  <si>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</si>
  <si>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</si>
  <si>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</si>
  <si>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</si>
  <si>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</si>
  <si>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</si>
  <si>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</si>
  <si>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</si>
  <si>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</si>
  <si>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</si>
  <si>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</si>
  <si>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</si>
  <si>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</si>
  <si>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</si>
  <si>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</si>
  <si>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</si>
  <si>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</si>
  <si>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</si>
  <si>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</si>
  <si>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</si>
  <si>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</si>
  <si>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</si>
  <si>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</si>
  <si>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</si>
  <si>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</si>
  <si>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</si>
  <si>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</si>
  <si>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</si>
  <si>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</si>
  <si>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</si>
  <si>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</si>
  <si>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</si>
  <si>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</si>
  <si>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</si>
  <si>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</si>
  <si>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</si>
  <si>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</si>
  <si>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</si>
  <si>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</si>
  <si>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</si>
  <si>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</si>
  <si>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</si>
  <si>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</si>
  <si>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</si>
  <si>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</si>
  <si>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</si>
  <si>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</si>
  <si>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</si>
  <si>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</si>
  <si>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</si>
  <si>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</si>
  <si>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</si>
  <si>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</si>
  <si>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</si>
  <si>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</si>
  <si>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</si>
  <si>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</si>
  <si>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</si>
  <si>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</si>
  <si>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</si>
  <si>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</si>
  <si>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</si>
  <si>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</si>
  <si>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</si>
  <si>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</si>
  <si>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</si>
  <si>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</si>
  <si>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</si>
  <si>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</si>
  <si>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</si>
  <si>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</si>
  <si>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</si>
  <si>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</si>
  <si>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</si>
  <si>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</si>
  <si>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</si>
  <si>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</si>
  <si>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</si>
  <si>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</si>
  <si>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</si>
  <si>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</si>
  <si>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</si>
  <si>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</si>
  <si>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</si>
  <si>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</si>
  <si>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</si>
  <si>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</si>
  <si>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</si>
  <si>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</si>
  <si>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</si>
  <si>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</si>
  <si>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</si>
  <si>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</si>
  <si>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</si>
  <si>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</si>
  <si>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</si>
  <si>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</si>
  <si>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</si>
  <si>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</si>
  <si>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</si>
  <si>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</si>
  <si>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</si>
  <si>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</si>
  <si>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</si>
  <si>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</si>
  <si>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</si>
  <si>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</si>
  <si>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</si>
  <si>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</si>
  <si>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</si>
  <si>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</si>
  <si>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</si>
  <si>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</si>
  <si>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</si>
  <si>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</si>
  <si>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</si>
  <si>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</si>
  <si>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</si>
  <si>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</si>
  <si>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</si>
  <si>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</si>
  <si>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</si>
  <si>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</si>
  <si>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</si>
  <si>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</si>
  <si>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</si>
  <si>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</si>
  <si>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</si>
  <si>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</si>
  <si>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</si>
  <si>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</si>
  <si>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</si>
  <si>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</si>
  <si>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</si>
  <si>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</si>
  <si>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</si>
  <si>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</si>
  <si>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</si>
  <si>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</si>
  <si>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</si>
  <si>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</si>
  <si>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</si>
  <si>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</si>
  <si>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</si>
  <si>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</si>
  <si>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</si>
  <si>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</si>
  <si>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</si>
  <si>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</si>
  <si>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</si>
  <si>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</si>
  <si>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</si>
  <si>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</si>
  <si>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</si>
  <si>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</si>
  <si>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</si>
  <si>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</si>
  <si>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</si>
  <si>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</si>
  <si>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</si>
  <si>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</si>
  <si>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</si>
  <si>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</si>
  <si>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</si>
  <si>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</si>
  <si>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</si>
  <si>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</si>
  <si>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</si>
  <si>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</si>
  <si>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</si>
  <si>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</si>
  <si>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</si>
  <si>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</si>
  <si>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</si>
  <si>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</si>
  <si>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</si>
  <si>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</si>
  <si>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</si>
  <si>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</si>
  <si>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</si>
  <si>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</si>
  <si>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</si>
  <si>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</si>
  <si>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</si>
  <si>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</si>
  <si>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</si>
  <si>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</si>
  <si>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</si>
  <si>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</si>
  <si>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</si>
  <si>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</si>
  <si>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</si>
  <si>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</si>
  <si>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</si>
  <si>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</si>
  <si>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</si>
  <si>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</si>
  <si>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</si>
  <si>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</si>
  <si>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</si>
  <si>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</si>
  <si>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</si>
  <si>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</si>
  <si>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</si>
  <si>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</si>
  <si>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</si>
  <si>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</si>
  <si>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</si>
  <si>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</si>
  <si>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</si>
  <si>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</si>
  <si>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</si>
  <si>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</si>
  <si>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</si>
  <si>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</si>
  <si>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</si>
  <si>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</si>
  <si>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</si>
  <si>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</si>
  <si>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</si>
  <si>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</si>
  <si>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</si>
  <si>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</si>
  <si>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</si>
  <si>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</si>
  <si>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</si>
  <si>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</si>
  <si>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</si>
  <si>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</si>
  <si>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</si>
  <si>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</si>
  <si>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</si>
  <si>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</si>
  <si>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</si>
  <si>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</si>
  <si>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</si>
  <si>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</si>
  <si>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</si>
  <si>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</si>
  <si>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</si>
  <si>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</si>
  <si>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</si>
  <si>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</si>
  <si>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</si>
  <si>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</si>
  <si>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</si>
  <si>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</si>
  <si>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</si>
  <si>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</si>
  <si>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</si>
  <si>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</si>
  <si>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</si>
  <si>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</si>
  <si>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</si>
  <si>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</si>
  <si>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</si>
  <si>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</si>
  <si>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</si>
  <si>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</si>
  <si>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</si>
  <si>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</si>
  <si>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</si>
  <si>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</si>
  <si>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</si>
  <si>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</si>
  <si>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</si>
  <si>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</si>
  <si>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</si>
  <si>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</si>
  <si>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</si>
  <si>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</si>
  <si>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</si>
  <si>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</si>
  <si>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</si>
  <si>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</si>
  <si>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</si>
  <si>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</si>
  <si>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</si>
  <si>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</si>
  <si>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</si>
  <si>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</si>
  <si>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</si>
  <si>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</si>
  <si>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</si>
  <si>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</si>
  <si>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</si>
  <si>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</si>
  <si>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</si>
  <si>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</si>
  <si>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</si>
  <si>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</si>
  <si>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</si>
  <si>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</si>
  <si>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</si>
  <si>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</si>
  <si>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</si>
  <si>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</si>
  <si>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</si>
  <si>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</si>
  <si>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</si>
  <si>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</si>
  <si>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</si>
  <si>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</si>
  <si>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</si>
  <si>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</si>
  <si>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</si>
  <si>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</si>
  <si>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</si>
  <si>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</si>
  <si>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</si>
  <si>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</si>
  <si>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</si>
  <si>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</si>
  <si>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</si>
  <si>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</si>
  <si>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</si>
  <si>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</si>
  <si>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</si>
  <si>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</si>
  <si>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</si>
  <si>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</si>
  <si>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</si>
  <si>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</si>
  <si>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</si>
  <si>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</si>
  <si>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</si>
  <si>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</si>
  <si>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</si>
  <si>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</si>
  <si>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</si>
  <si>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</si>
  <si>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</si>
  <si>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</si>
  <si>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</si>
  <si>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</si>
  <si>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</si>
  <si>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</si>
  <si>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</si>
  <si>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</si>
  <si>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</si>
  <si>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</si>
  <si>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</si>
  <si>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</si>
  <si>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</si>
  <si>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</si>
  <si>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</si>
  <si>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</si>
  <si>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</si>
  <si>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</si>
  <si>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</si>
  <si>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</si>
  <si>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</si>
  <si>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</si>
  <si>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</si>
  <si>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</si>
  <si>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</si>
  <si>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</si>
  <si>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</si>
  <si>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</si>
  <si>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</si>
  <si>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</si>
  <si>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</si>
  <si>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</si>
  <si>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</si>
  <si>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</si>
  <si>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</si>
  <si>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</si>
  <si>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</si>
  <si>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</si>
  <si>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</si>
  <si>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</si>
  <si>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</si>
  <si>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</si>
  <si>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</si>
  <si>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</si>
  <si>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</si>
  <si>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</si>
  <si>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</si>
  <si>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</si>
  <si>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</si>
  <si>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</si>
  <si>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</si>
  <si>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</si>
  <si>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</si>
  <si>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</si>
  <si>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</si>
  <si>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</si>
  <si>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</si>
  <si>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</si>
  <si>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</si>
  <si>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</si>
  <si>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</si>
  <si>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</si>
  <si>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</si>
  <si>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</si>
  <si>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</si>
  <si>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</si>
  <si>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</si>
  <si>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</si>
  <si>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</si>
  <si>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</si>
  <si>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</si>
  <si>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</si>
  <si>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</si>
  <si>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</si>
  <si>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</si>
  <si>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</si>
  <si>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</si>
  <si>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</si>
  <si>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</si>
  <si>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</si>
  <si>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</si>
  <si>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</si>
  <si>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</si>
  <si>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</si>
  <si>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</si>
  <si>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</si>
  <si>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</si>
  <si>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</si>
  <si>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</si>
  <si>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</si>
  <si>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</si>
  <si>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</si>
  <si>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</si>
  <si>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</si>
  <si>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</si>
  <si>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</si>
  <si>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</si>
  <si>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</si>
  <si>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</si>
  <si>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</si>
  <si>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</si>
  <si>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</si>
  <si>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</si>
  <si>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</si>
  <si>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</si>
  <si>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</si>
  <si>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</si>
  <si>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</si>
  <si>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</si>
  <si>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</si>
  <si>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</si>
  <si>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</si>
  <si>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</si>
  <si>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</si>
  <si>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</si>
  <si>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</si>
  <si>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</si>
  <si>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</si>
  <si>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</si>
  <si>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</si>
  <si>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</si>
  <si>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</si>
  <si>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</si>
  <si>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</si>
  <si>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</si>
  <si>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</si>
  <si>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</si>
  <si>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</si>
  <si>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</si>
  <si>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</si>
  <si>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</si>
  <si>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</si>
  <si>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</si>
  <si>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</si>
  <si>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</si>
  <si>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</si>
  <si>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</si>
  <si>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</si>
  <si>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</si>
  <si>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</si>
  <si>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</si>
  <si>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</si>
  <si>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</si>
  <si>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</si>
  <si>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</si>
  <si>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</si>
  <si>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</si>
  <si>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</si>
  <si>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</si>
  <si>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</si>
  <si>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</si>
  <si>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</si>
  <si>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</si>
  <si>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</si>
  <si>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</si>
  <si>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</si>
  <si>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</si>
  <si>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</si>
  <si>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</si>
  <si>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</si>
  <si>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</si>
  <si>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</si>
  <si>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</si>
  <si>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</si>
  <si>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</si>
  <si>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</si>
  <si>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</si>
  <si>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</si>
  <si>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</si>
  <si>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</si>
  <si>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</si>
  <si>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</si>
  <si>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</si>
  <si>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</si>
  <si>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</si>
  <si>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</si>
  <si>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</si>
  <si>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</si>
  <si>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</si>
  <si>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</si>
  <si>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</si>
  <si>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</si>
  <si>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</si>
  <si>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</si>
  <si>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</si>
  <si>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</si>
  <si>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</si>
  <si>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</si>
  <si>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</si>
  <si>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</si>
  <si>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</si>
  <si>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</si>
  <si>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</si>
  <si>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</si>
  <si>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</si>
  <si>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</si>
  <si>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</si>
  <si>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</si>
  <si>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</si>
  <si>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</si>
  <si>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</si>
  <si>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</si>
  <si>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</si>
  <si>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</si>
  <si>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</si>
  <si>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</si>
  <si>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</si>
  <si>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</si>
  <si>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</si>
  <si>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</si>
  <si>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</si>
  <si>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</si>
  <si>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</si>
  <si>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</si>
  <si>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</si>
  <si>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</si>
  <si>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</si>
  <si>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</si>
  <si>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</si>
  <si>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</si>
  <si>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</si>
  <si>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</si>
  <si>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</si>
  <si>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</si>
  <si>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</si>
  <si>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</si>
  <si>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</si>
  <si>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</si>
  <si>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</si>
  <si>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</si>
  <si>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</si>
  <si>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</si>
  <si>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</si>
  <si>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</si>
  <si>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</si>
  <si>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</si>
  <si>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</si>
  <si>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</si>
  <si>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</si>
  <si>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</si>
  <si>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</si>
  <si>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</si>
  <si>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</si>
  <si>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</si>
  <si>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</si>
  <si>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</si>
  <si>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</si>
  <si>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</si>
  <si>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</si>
  <si>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</si>
  <si>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</si>
  <si>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</si>
  <si>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</si>
  <si>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</si>
  <si>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</si>
  <si>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</si>
  <si>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</si>
  <si>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</si>
  <si>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</si>
  <si>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</si>
  <si>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</si>
  <si>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</si>
  <si>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</si>
  <si>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</si>
  <si>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</si>
  <si>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</si>
  <si>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</si>
  <si>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</si>
  <si>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</si>
  <si>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</si>
  <si>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</si>
  <si>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</si>
  <si>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</si>
  <si>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</si>
  <si>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</si>
  <si>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</si>
  <si>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</si>
  <si>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</si>
  <si>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</si>
  <si>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</si>
  <si>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</si>
  <si>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</si>
  <si>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</si>
  <si>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</si>
  <si>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</si>
  <si>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</si>
  <si>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</si>
  <si>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</si>
  <si>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</si>
  <si>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</si>
  <si>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</si>
  <si>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</si>
  <si>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</si>
  <si>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</si>
  <si>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</si>
  <si>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</si>
  <si>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</si>
  <si>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</si>
  <si>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</si>
  <si>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</si>
  <si>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</si>
  <si>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</si>
  <si>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</si>
  <si>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</si>
  <si>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</si>
  <si>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</si>
  <si>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</si>
  <si>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</si>
  <si>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</si>
  <si>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</si>
  <si>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</si>
  <si>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</si>
  <si>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</si>
  <si>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</si>
  <si>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</si>
  <si>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</si>
  <si>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</si>
  <si>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</si>
  <si>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</si>
  <si>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</si>
  <si>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</si>
  <si>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</si>
  <si>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</si>
  <si>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</si>
  <si>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</si>
  <si>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</si>
  <si>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</si>
  <si>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</si>
  <si>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</si>
  <si>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</si>
  <si>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</si>
  <si>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</si>
  <si>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</si>
  <si>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</si>
  <si>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</si>
  <si>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</si>
  <si>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</si>
  <si>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</si>
  <si>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</si>
  <si>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</si>
  <si>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</si>
  <si>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</si>
  <si>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</si>
  <si>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</si>
  <si>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</si>
  <si>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</si>
  <si>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</si>
  <si>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</si>
  <si>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</si>
  <si>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</si>
  <si>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</si>
  <si>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</si>
  <si>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</si>
  <si>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</si>
  <si>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</si>
  <si>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</si>
  <si>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</si>
  <si>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</si>
  <si>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</si>
  <si>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</si>
  <si>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</si>
  <si>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</si>
  <si>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</si>
  <si>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</si>
  <si>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</si>
  <si>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</si>
  <si>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</si>
  <si>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</si>
  <si>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</si>
  <si>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</si>
  <si>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</si>
  <si>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</si>
  <si>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</si>
  <si>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</si>
  <si>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</si>
  <si>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</si>
  <si>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</si>
  <si>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</si>
  <si>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</si>
  <si>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</si>
  <si>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</si>
  <si>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</si>
  <si>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</si>
  <si>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</si>
  <si>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</si>
  <si>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</si>
  <si>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</si>
  <si>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</si>
  <si>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</si>
  <si>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</si>
  <si>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</si>
  <si>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</si>
  <si>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</si>
  <si>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</si>
  <si>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</si>
  <si>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</si>
  <si>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</si>
  <si>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</si>
  <si>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</si>
  <si>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</si>
  <si>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</si>
  <si>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</si>
  <si>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</si>
  <si>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</si>
  <si>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</si>
  <si>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</si>
  <si>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</si>
  <si>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</si>
  <si>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</si>
  <si>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</si>
  <si>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</si>
  <si>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</si>
  <si>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</si>
  <si>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</si>
  <si>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</si>
  <si>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</si>
  <si>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</si>
  <si>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</si>
  <si>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</si>
  <si>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</si>
  <si>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</si>
  <si>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</si>
  <si>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</si>
  <si>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</si>
  <si>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</si>
  <si>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</si>
  <si>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</si>
  <si>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</si>
  <si>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</si>
  <si>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</si>
  <si>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</si>
  <si>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</si>
  <si>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</si>
  <si>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</si>
  <si>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</si>
  <si>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</si>
  <si>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</si>
  <si>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</si>
  <si>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</si>
  <si>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</si>
  <si>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</si>
  <si>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</si>
  <si>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</si>
  <si>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</si>
  <si>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</si>
  <si>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</si>
  <si>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</si>
  <si>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</si>
  <si>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</si>
  <si>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</si>
  <si>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</si>
  <si>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</si>
  <si>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</si>
  <si>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</si>
  <si>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</si>
  <si>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</si>
  <si>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</si>
  <si>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</si>
  <si>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</si>
  <si>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</si>
  <si>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</si>
  <si>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</si>
  <si>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</si>
  <si>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</si>
  <si>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</si>
  <si>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</si>
  <si>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</si>
  <si>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</si>
  <si>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</si>
  <si>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</si>
  <si>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</si>
  <si>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</si>
  <si>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</si>
  <si>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</si>
  <si>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</si>
  <si>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</si>
  <si>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</si>
  <si>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</si>
  <si>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</si>
  <si>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</si>
  <si>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</si>
  <si>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</si>
  <si>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</si>
  <si>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</si>
  <si>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</si>
  <si>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</si>
  <si>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</si>
  <si>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</si>
  <si>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</si>
  <si>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</si>
  <si>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</si>
  <si>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</si>
  <si>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</si>
  <si>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</si>
  <si>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</si>
  <si>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</si>
  <si>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</si>
  <si>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</si>
  <si>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</si>
  <si>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</si>
  <si>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</si>
  <si>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</si>
  <si>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</si>
  <si>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</si>
  <si>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</si>
  <si>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</si>
  <si>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</si>
  <si>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</si>
  <si>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</si>
  <si>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</si>
  <si>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</si>
  <si>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</si>
  <si>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</si>
  <si>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</si>
  <si>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</si>
  <si>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</si>
  <si>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</si>
  <si>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</si>
  <si>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</si>
  <si>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</si>
  <si>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</si>
  <si>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</si>
  <si>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</si>
  <si>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</si>
  <si>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</si>
  <si>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</si>
  <si>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</si>
  <si>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</si>
  <si>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</si>
  <si>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</si>
  <si>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</si>
  <si>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</si>
  <si>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</si>
  <si>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</si>
  <si>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</si>
  <si>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</si>
  <si>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</si>
  <si>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</si>
  <si>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</si>
  <si>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</si>
  <si>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</si>
  <si>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</si>
  <si>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</si>
  <si>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</si>
  <si>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</si>
  <si>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</si>
  <si>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</si>
  <si>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</si>
  <si>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</si>
  <si>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</si>
  <si>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</si>
  <si>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</si>
  <si>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</si>
  <si>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</si>
  <si>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</si>
  <si>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</si>
  <si>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</si>
  <si>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</si>
  <si>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</si>
  <si>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</si>
  <si>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</si>
  <si>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</si>
  <si>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</si>
  <si>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</si>
  <si>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</si>
  <si>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</si>
  <si>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</si>
  <si>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</si>
  <si>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</si>
  <si>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</si>
  <si>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</si>
  <si>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</si>
  <si>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</si>
  <si>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</si>
  <si>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</si>
  <si>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</si>
  <si>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</si>
  <si>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</si>
  <si>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</si>
  <si>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</si>
  <si>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</si>
  <si>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</si>
  <si>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</si>
  <si>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</si>
  <si>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</si>
  <si>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</si>
  <si>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</si>
  <si>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</si>
  <si>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</si>
  <si>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</si>
  <si>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</si>
  <si>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</si>
  <si>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</si>
  <si>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</si>
  <si>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</si>
  <si>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</si>
  <si>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</si>
  <si>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</si>
  <si>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</si>
  <si>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</si>
  <si>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</si>
  <si>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</si>
  <si>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</si>
  <si>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</si>
  <si>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</si>
  <si>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</si>
  <si>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</si>
  <si>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</si>
  <si>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</si>
  <si>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</si>
  <si>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</si>
  <si>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</si>
  <si>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</si>
  <si>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</si>
  <si>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</si>
  <si>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</si>
  <si>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</si>
  <si>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</si>
  <si>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</si>
  <si>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</si>
  <si>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</si>
  <si>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</si>
  <si>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</si>
  <si>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</si>
  <si>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</si>
  <si>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</si>
  <si>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</si>
  <si>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</si>
  <si>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</si>
  <si>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</si>
  <si>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</si>
  <si>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</si>
  <si>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</si>
  <si>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</si>
  <si>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</si>
  <si>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</si>
  <si>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</si>
  <si>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</si>
  <si>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</si>
  <si>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</si>
  <si>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</si>
  <si>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</si>
  <si>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</si>
  <si>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</si>
  <si>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</si>
  <si>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</si>
  <si>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</si>
  <si>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</si>
  <si>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</si>
  <si>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</si>
  <si>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</si>
  <si>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</si>
  <si>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</si>
  <si>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</si>
  <si>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</si>
  <si>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</si>
  <si>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</si>
  <si>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</si>
  <si>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</si>
  <si>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</si>
  <si>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</si>
  <si>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</si>
  <si>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</si>
  <si>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</si>
  <si>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</si>
  <si>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</si>
  <si>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</si>
  <si>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</si>
  <si>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</si>
  <si>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</si>
  <si>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</si>
  <si>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</si>
  <si>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</si>
  <si>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</si>
  <si>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</si>
  <si>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</si>
  <si>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</si>
  <si>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</si>
  <si>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</si>
  <si>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</si>
  <si>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</si>
  <si>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</si>
  <si>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</si>
  <si>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</si>
  <si>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</si>
  <si>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</si>
  <si>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</si>
  <si>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</si>
  <si>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</si>
  <si>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</si>
  <si>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</si>
  <si>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</si>
  <si>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</si>
  <si>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</si>
  <si>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</si>
  <si>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</si>
  <si>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</si>
  <si>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</si>
  <si>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</si>
  <si>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</si>
  <si>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</si>
  <si>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</si>
  <si>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</si>
  <si>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</si>
  <si>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</si>
  <si>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</si>
  <si>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</si>
  <si>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</si>
  <si>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</si>
  <si>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</si>
  <si>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</si>
  <si>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</si>
  <si>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</si>
  <si>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</si>
  <si>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</si>
  <si>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</si>
  <si>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</si>
  <si>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</si>
  <si>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</si>
  <si>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</si>
  <si>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</si>
  <si>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</si>
  <si>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</si>
  <si>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</si>
  <si>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</si>
  <si>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</si>
  <si>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</si>
  <si>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</si>
  <si>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</si>
  <si>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</si>
  <si>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</si>
  <si>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</si>
  <si>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</si>
  <si>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</si>
  <si>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</si>
  <si>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</si>
  <si>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</si>
  <si>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</si>
  <si>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</si>
  <si>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</si>
  <si>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</si>
  <si>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</si>
  <si>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</si>
  <si>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</si>
  <si>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</si>
  <si>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</si>
  <si>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</si>
  <si>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</si>
  <si>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</si>
  <si>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</si>
  <si>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</si>
  <si>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</si>
  <si>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</si>
  <si>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</si>
  <si>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</si>
  <si>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</si>
  <si>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</si>
  <si>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</si>
  <si>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</si>
  <si>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</si>
  <si>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</si>
  <si>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</si>
  <si>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</si>
  <si>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</si>
  <si>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</si>
  <si>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</si>
  <si>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</si>
  <si>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</si>
  <si>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</si>
  <si>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</si>
  <si>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</si>
  <si>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</si>
  <si>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</si>
  <si>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</si>
  <si>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</si>
  <si>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</si>
  <si>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</si>
  <si>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</si>
  <si>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</si>
  <si>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</si>
  <si>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</si>
  <si>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</si>
  <si>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</si>
  <si>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</si>
  <si>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</si>
  <si>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</si>
  <si>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</si>
  <si>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</si>
  <si>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</si>
  <si>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</si>
  <si>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</si>
  <si>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</si>
  <si>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</si>
  <si>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</si>
  <si>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</si>
  <si>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</si>
  <si>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</si>
  <si>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</si>
  <si>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</si>
  <si>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</si>
  <si>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</si>
  <si>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</si>
  <si>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</si>
  <si>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</si>
  <si>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</si>
  <si>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</si>
  <si>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</si>
  <si>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</si>
  <si>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</si>
  <si>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</si>
  <si>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</si>
  <si>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</si>
  <si>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</si>
  <si>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</si>
  <si>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</si>
  <si>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</si>
  <si>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</si>
  <si>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</si>
  <si>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</si>
  <si>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</si>
  <si>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</si>
  <si>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</si>
  <si>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</si>
  <si>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</si>
  <si>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</si>
  <si>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</si>
  <si>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</si>
  <si>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</si>
  <si>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</si>
  <si>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</si>
  <si>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</si>
  <si>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</si>
  <si>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</si>
  <si>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</si>
  <si>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</si>
  <si>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</si>
  <si>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</si>
  <si>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</si>
  <si>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</si>
  <si>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</si>
  <si>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</si>
  <si>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</si>
  <si>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</si>
  <si>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</si>
  <si>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</si>
  <si>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</si>
  <si>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</si>
  <si>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</si>
  <si>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</si>
  <si>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</si>
  <si>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</si>
  <si>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</si>
  <si>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</si>
  <si>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</si>
  <si>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</si>
  <si>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</si>
  <si>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</si>
  <si>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</si>
  <si>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</si>
  <si>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</si>
  <si>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</si>
  <si>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</si>
  <si>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</si>
  <si>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</si>
  <si>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</si>
  <si>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</si>
  <si>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</si>
  <si>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</si>
  <si>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</si>
  <si>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</si>
  <si>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</si>
  <si>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</si>
  <si>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</si>
  <si>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</si>
  <si>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</si>
  <si>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</si>
  <si>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</si>
  <si>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</si>
  <si>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</si>
  <si>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</si>
  <si>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</si>
  <si>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</si>
  <si>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</si>
  <si>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</si>
  <si>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</si>
  <si>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</si>
  <si>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</si>
  <si>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</si>
  <si>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</si>
  <si>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</si>
  <si>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</si>
  <si>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</si>
  <si>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</si>
  <si>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</si>
  <si>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</si>
  <si>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</si>
  <si>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</si>
  <si>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</si>
  <si>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</si>
  <si>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</si>
  <si>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</si>
  <si>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</si>
  <si>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</si>
  <si>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</si>
  <si>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</si>
  <si>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</si>
  <si>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</si>
  <si>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</si>
  <si>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</si>
  <si>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</si>
  <si>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</si>
  <si>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</si>
  <si>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</si>
  <si>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</si>
  <si>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</si>
  <si>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</si>
  <si>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</si>
  <si>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</si>
  <si>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</si>
  <si>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</si>
  <si>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</si>
  <si>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</si>
  <si>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</si>
  <si>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</si>
  <si>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</si>
  <si>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</si>
  <si>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</si>
  <si>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</si>
  <si>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</si>
  <si>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</si>
  <si>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</si>
  <si>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</si>
  <si>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</si>
  <si>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</si>
  <si>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</si>
  <si>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</si>
  <si>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</si>
  <si>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</si>
  <si>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</si>
  <si>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</si>
  <si>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</si>
  <si>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</si>
  <si>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</si>
  <si>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</si>
  <si>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</si>
  <si>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</si>
  <si>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</si>
  <si>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</si>
  <si>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</si>
  <si>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</si>
  <si>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</si>
  <si>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</si>
  <si>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</si>
  <si>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</si>
  <si>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</si>
  <si>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</si>
  <si>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</si>
  <si>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</si>
  <si>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</si>
  <si>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</si>
  <si>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</si>
  <si>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</si>
  <si>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</si>
  <si>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</si>
  <si>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</si>
  <si>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</si>
  <si>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</si>
  <si>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</si>
  <si>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</si>
  <si>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</si>
  <si>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</si>
  <si>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</si>
  <si>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</si>
  <si>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</si>
  <si>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</si>
  <si>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</si>
  <si>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</si>
  <si>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</si>
  <si>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</si>
  <si>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</si>
  <si>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</si>
  <si>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</si>
  <si>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</si>
  <si>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</si>
  <si>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</si>
  <si>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</si>
  <si>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</si>
  <si>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</si>
  <si>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</si>
  <si>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</si>
  <si>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</si>
  <si>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</si>
  <si>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</si>
  <si>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</si>
  <si>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</si>
  <si>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</si>
  <si>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</si>
  <si>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</si>
  <si>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</si>
  <si>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</si>
  <si>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</si>
  <si>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</si>
  <si>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</si>
  <si>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</si>
  <si>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</si>
  <si>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</si>
  <si>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</si>
  <si>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</si>
  <si>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</si>
  <si>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</si>
  <si>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</si>
  <si>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</si>
  <si>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</si>
  <si>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</si>
  <si>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</si>
  <si>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</si>
  <si>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</si>
  <si>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</si>
  <si>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</si>
  <si>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</si>
  <si>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</si>
  <si>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</si>
  <si>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</si>
  <si>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</si>
  <si>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</si>
  <si>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</si>
  <si>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</si>
  <si>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</si>
  <si>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</si>
  <si>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</si>
  <si>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</si>
  <si>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</si>
  <si>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</si>
  <si>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</si>
  <si>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</si>
  <si>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</si>
  <si>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</si>
  <si>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</si>
  <si>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</si>
  <si>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</si>
  <si>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</si>
  <si>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</si>
  <si>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</si>
  <si>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</si>
  <si>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</si>
  <si>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</si>
  <si>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</si>
  <si>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</si>
  <si>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</si>
  <si>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</si>
  <si>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</si>
  <si>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</si>
  <si>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</si>
  <si>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</si>
  <si>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</si>
  <si>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</si>
  <si>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</si>
  <si>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</si>
  <si>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</si>
  <si>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</si>
  <si>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</si>
  <si>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</si>
  <si>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</si>
  <si>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</si>
  <si>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</si>
  <si>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</si>
  <si>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</si>
  <si>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</si>
  <si>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</si>
  <si>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</si>
  <si>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</si>
  <si>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</si>
  <si>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</si>
  <si>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</si>
  <si>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</si>
  <si>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</si>
  <si>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</si>
  <si>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</si>
  <si>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</si>
  <si>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</si>
  <si>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</si>
  <si>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</si>
  <si>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</si>
  <si>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</si>
  <si>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</si>
  <si>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</si>
  <si>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</si>
  <si>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</si>
  <si>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</si>
  <si>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</si>
  <si>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</si>
  <si>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</si>
  <si>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</si>
  <si>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</si>
  <si>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</si>
  <si>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</si>
  <si>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</si>
  <si>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</si>
  <si>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</si>
  <si>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</si>
  <si>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</si>
  <si>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</si>
  <si>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</si>
  <si>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</si>
  <si>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</si>
  <si>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</si>
  <si>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</si>
  <si>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</si>
  <si>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</si>
  <si>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</si>
  <si>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</si>
  <si>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</si>
  <si>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</si>
  <si>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</si>
  <si>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</si>
  <si>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</si>
  <si>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</si>
  <si>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</si>
  <si>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</si>
  <si>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</si>
  <si>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</si>
  <si>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</si>
  <si>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</si>
  <si>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</si>
  <si>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</si>
  <si>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</si>
  <si>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</si>
  <si>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</si>
  <si>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</si>
  <si>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</si>
  <si>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</si>
  <si>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</si>
  <si>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</si>
  <si>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</si>
  <si>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</si>
  <si>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</si>
  <si>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</si>
  <si>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</si>
  <si>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</si>
  <si>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</si>
  <si>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</si>
  <si>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</si>
  <si>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</si>
  <si>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</si>
  <si>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</si>
  <si>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</si>
  <si>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</si>
  <si>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</si>
  <si>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</si>
  <si>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</si>
  <si>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</si>
  <si>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</si>
  <si>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</si>
  <si>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</si>
  <si>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</si>
  <si>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</si>
  <si>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</si>
  <si>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</si>
  <si>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</si>
  <si>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</si>
  <si>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</si>
  <si>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</si>
  <si>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</si>
  <si>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</si>
  <si>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</si>
  <si>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</si>
  <si>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</si>
  <si>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</si>
  <si>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</si>
  <si>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</si>
  <si>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</si>
  <si>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</si>
  <si>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</si>
  <si>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</si>
  <si>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</si>
  <si>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</si>
  <si>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</si>
  <si>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</si>
  <si>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</si>
  <si>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</si>
  <si>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</si>
  <si>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</si>
  <si>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</si>
  <si>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</si>
  <si>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</si>
  <si>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</si>
  <si>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</si>
  <si>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</si>
  <si>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</si>
  <si>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</si>
  <si>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</si>
  <si>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</si>
  <si>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</si>
  <si>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</si>
  <si>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</si>
  <si>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</si>
  <si>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</si>
  <si>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</si>
  <si>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</si>
  <si>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</si>
  <si>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</si>
  <si>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</si>
  <si>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</si>
  <si>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</si>
  <si>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</si>
  <si>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</si>
  <si>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</si>
  <si>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</si>
  <si>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</si>
  <si>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</si>
  <si>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</si>
  <si>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</si>
  <si>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</si>
  <si>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</si>
  <si>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</si>
  <si>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</si>
  <si>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</si>
  <si>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</si>
  <si>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</si>
  <si>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</si>
  <si>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</si>
  <si>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</si>
  <si>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</si>
  <si>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</si>
  <si>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</si>
  <si>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</si>
  <si>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</si>
  <si>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</si>
  <si>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</si>
  <si>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</si>
  <si>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</si>
  <si>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</si>
  <si>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</si>
  <si>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</si>
  <si>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</si>
  <si>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</si>
  <si>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</si>
  <si>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</si>
  <si>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</si>
  <si>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</si>
  <si>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</si>
  <si>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</si>
  <si>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</si>
  <si>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</si>
  <si>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</si>
  <si>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</si>
  <si>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</si>
  <si>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</si>
  <si>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</si>
  <si>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</si>
  <si>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</si>
  <si>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</si>
  <si>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</si>
  <si>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</si>
  <si>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</si>
  <si>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</si>
  <si>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</si>
  <si>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</si>
  <si>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</si>
  <si>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</si>
  <si>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</si>
  <si>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</si>
  <si>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</si>
  <si>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</si>
  <si>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</si>
  <si>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</si>
  <si>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</si>
  <si>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</si>
  <si>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</si>
  <si>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</si>
  <si>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</si>
  <si>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</si>
  <si>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</si>
  <si>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</si>
  <si>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</si>
  <si>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</si>
  <si>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</si>
  <si>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</si>
  <si>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</si>
  <si>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</si>
  <si>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</si>
  <si>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</si>
  <si>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</si>
  <si>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</si>
  <si>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</si>
  <si>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</si>
  <si>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</si>
  <si>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</si>
  <si>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</si>
  <si>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</si>
  <si>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</si>
  <si>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</si>
  <si>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</si>
  <si>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</si>
  <si>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</si>
  <si>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</si>
  <si>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</si>
  <si>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</si>
  <si>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</si>
  <si>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</si>
  <si>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</si>
  <si>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</si>
  <si>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</si>
  <si>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</si>
  <si>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</si>
  <si>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</si>
  <si>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</si>
  <si>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</si>
  <si>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</si>
  <si>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</si>
  <si>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</si>
  <si>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</si>
  <si>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</si>
  <si>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</si>
  <si>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</si>
  <si>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</si>
  <si>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</si>
  <si>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</si>
  <si>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</si>
  <si>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</si>
  <si>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</si>
  <si>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</si>
  <si>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</si>
  <si>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</si>
  <si>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</si>
  <si>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</si>
  <si>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</si>
  <si>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</si>
  <si>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</si>
  <si>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</si>
  <si>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</si>
  <si>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</si>
  <si>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</si>
  <si>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</si>
  <si>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</si>
  <si>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</si>
  <si>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</si>
  <si>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</si>
  <si>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</si>
  <si>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</si>
  <si>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</si>
  <si>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</si>
  <si>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</si>
  <si>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</si>
  <si>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</si>
  <si>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</si>
  <si>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</si>
  <si>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</si>
  <si>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</si>
  <si>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</si>
  <si>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</si>
  <si>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</si>
  <si>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</si>
  <si>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</si>
  <si>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</si>
  <si>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</si>
  <si>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</si>
  <si>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</si>
  <si>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</si>
  <si>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</si>
  <si>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</si>
  <si>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</si>
  <si>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</si>
  <si>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</si>
  <si>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</si>
  <si>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</si>
  <si>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</si>
  <si>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</si>
  <si>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</si>
  <si>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</si>
  <si>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</si>
  <si>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</si>
  <si>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</si>
  <si>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</si>
  <si>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</si>
  <si>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</si>
  <si>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</si>
  <si>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</si>
  <si>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</si>
  <si>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</si>
  <si>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</si>
  <si>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</si>
  <si>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</si>
  <si>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</si>
  <si>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</si>
  <si>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</si>
  <si>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</si>
  <si>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</si>
  <si>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</si>
  <si>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</si>
  <si>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</si>
  <si>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</si>
  <si>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</si>
  <si>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</si>
  <si>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</si>
  <si>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</si>
  <si>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</si>
  <si>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</si>
  <si>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</si>
  <si>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</si>
  <si>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</si>
  <si>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</si>
  <si>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</si>
  <si>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</si>
  <si>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</si>
  <si>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</si>
  <si>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</si>
  <si>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</si>
  <si>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</si>
  <si>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</si>
  <si>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</si>
  <si>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</si>
  <si>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</si>
  <si>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</si>
  <si>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</si>
  <si>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</si>
  <si>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</si>
  <si>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</si>
  <si>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</si>
  <si>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</si>
  <si>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</si>
  <si>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</si>
  <si>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</si>
  <si>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</si>
  <si>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</si>
  <si>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</si>
  <si>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</si>
  <si>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</si>
  <si>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</si>
  <si>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</si>
  <si>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</si>
  <si>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</si>
  <si>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</si>
  <si>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</si>
  <si>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</si>
  <si>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</si>
  <si>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</si>
  <si>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</si>
  <si>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</si>
  <si>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</si>
  <si>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</si>
  <si>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</si>
  <si>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</si>
  <si>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</si>
  <si>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</si>
  <si>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</si>
  <si>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</si>
  <si>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</si>
  <si>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</si>
  <si>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</si>
  <si>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</si>
  <si>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</si>
  <si>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</si>
  <si>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</si>
  <si>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</si>
  <si>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</si>
  <si>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</si>
  <si>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</si>
  <si>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</si>
  <si>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</si>
  <si>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</si>
  <si>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</si>
  <si>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</si>
  <si>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</si>
  <si>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</si>
  <si>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</si>
  <si>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</si>
  <si>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</si>
  <si>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</si>
  <si>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</si>
  <si>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</si>
  <si>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</si>
  <si>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</si>
  <si>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</si>
  <si>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</si>
  <si>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</si>
  <si>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</si>
  <si>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</si>
  <si>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</si>
  <si>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</si>
  <si>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</si>
  <si>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</si>
  <si>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</si>
  <si>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</si>
  <si>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</si>
  <si>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</si>
  <si>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</si>
  <si>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</si>
  <si>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</si>
  <si>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</si>
  <si>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</si>
  <si>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</si>
  <si>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</si>
  <si>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</si>
  <si>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</si>
  <si>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</si>
  <si>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</si>
  <si>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</si>
  <si>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</si>
  <si>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</si>
  <si>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</si>
  <si>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</si>
  <si>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</si>
  <si>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</si>
  <si>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</si>
  <si>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</si>
  <si>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</si>
  <si>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</si>
  <si>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</si>
  <si>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</si>
  <si>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</si>
  <si>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</si>
  <si>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</si>
  <si>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</si>
  <si>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</si>
  <si>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</si>
  <si>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</si>
  <si>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</si>
  <si>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</si>
  <si>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</si>
  <si>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</si>
  <si>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</si>
  <si>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</si>
  <si>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</si>
  <si>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</si>
  <si>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</si>
  <si>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</si>
  <si>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</si>
  <si>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</si>
  <si>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</si>
  <si>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</si>
  <si>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</si>
  <si>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</si>
  <si>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</si>
  <si>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</si>
  <si>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</si>
  <si>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</si>
  <si>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</si>
  <si>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</si>
  <si>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</si>
  <si>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</si>
  <si>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</si>
  <si>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</si>
  <si>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</si>
  <si>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</si>
  <si>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</si>
  <si>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</si>
  <si>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</si>
  <si>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</si>
  <si>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</si>
  <si>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</si>
  <si>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</si>
  <si>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</si>
  <si>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</si>
  <si>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</si>
  <si>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</si>
  <si>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</si>
  <si>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</si>
  <si>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</si>
  <si>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</si>
  <si>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</si>
  <si>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</si>
  <si>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</si>
  <si>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</si>
  <si>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</si>
  <si>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</si>
  <si>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</si>
  <si>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</si>
  <si>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</si>
  <si>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</si>
  <si>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</si>
  <si>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</si>
  <si>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</si>
  <si>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</si>
  <si>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</si>
  <si>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</si>
  <si>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</si>
  <si>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</si>
  <si>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</si>
  <si>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</si>
  <si>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</si>
  <si>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</si>
  <si>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</si>
  <si>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</si>
  <si>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</si>
  <si>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</si>
  <si>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</si>
  <si>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</si>
  <si>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</si>
  <si>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</si>
  <si>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</si>
  <si>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</si>
  <si>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</si>
  <si>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</si>
  <si>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</si>
  <si>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</si>
  <si>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</si>
  <si>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</si>
  <si>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</si>
  <si>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</si>
  <si>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</si>
  <si>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</si>
  <si>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</si>
  <si>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</si>
  <si>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</si>
  <si>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</si>
  <si>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</si>
  <si>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</si>
  <si>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</si>
  <si>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</si>
  <si>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</si>
  <si>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</si>
  <si>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</si>
  <si>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</si>
  <si>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</si>
  <si>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</si>
  <si>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</si>
  <si>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</si>
  <si>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</si>
  <si>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</si>
  <si>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</si>
  <si>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</si>
  <si>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</si>
  <si>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</si>
  <si>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</si>
  <si>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</si>
  <si>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</si>
  <si>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</si>
  <si>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</si>
  <si>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</si>
  <si>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</si>
  <si>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</si>
  <si>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</si>
  <si>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</si>
  <si>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</si>
  <si>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</si>
  <si>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</si>
  <si>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</si>
  <si>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</si>
  <si>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</si>
  <si>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</si>
  <si>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</si>
  <si>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</si>
  <si>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</si>
  <si>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</si>
  <si>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</si>
  <si>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</si>
  <si>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</si>
  <si>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</si>
  <si>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</si>
  <si>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</si>
  <si>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</si>
  <si>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</si>
  <si>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</si>
  <si>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</si>
  <si>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</si>
  <si>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</si>
  <si>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</si>
  <si>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</si>
  <si>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</si>
  <si>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</si>
  <si>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</si>
  <si>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</si>
  <si>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</si>
  <si>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</si>
  <si>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</si>
  <si>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</si>
  <si>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</si>
  <si>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</si>
  <si>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</si>
  <si>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</si>
  <si>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</si>
  <si>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</si>
  <si>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</si>
  <si>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</si>
  <si>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</si>
  <si>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</si>
  <si>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</si>
  <si>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</si>
  <si>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</si>
  <si>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</si>
  <si>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</si>
  <si>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</si>
  <si>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</si>
  <si>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</si>
  <si>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</si>
  <si>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</si>
  <si>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</si>
  <si>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</si>
  <si>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</si>
  <si>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</si>
  <si>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</si>
  <si>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</si>
  <si>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</si>
  <si>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</si>
  <si>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</si>
  <si>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</si>
  <si>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</si>
  <si>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</si>
  <si>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</si>
  <si>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</si>
  <si>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</si>
  <si>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</si>
  <si>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</si>
  <si>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</si>
  <si>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</si>
  <si>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</si>
  <si>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</si>
  <si>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</si>
  <si>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</si>
  <si>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</si>
  <si>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</si>
  <si>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</si>
  <si>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</si>
  <si>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</si>
  <si>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</si>
  <si>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</si>
  <si>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</si>
  <si>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</si>
  <si>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</si>
  <si>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</si>
  <si>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</si>
  <si>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</si>
  <si>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</si>
  <si>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</si>
  <si>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</si>
  <si>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</si>
  <si>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</si>
  <si>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</si>
  <si>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</si>
  <si>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</si>
  <si>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</si>
  <si>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</si>
  <si>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</si>
  <si>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</si>
  <si>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</si>
  <si>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</si>
  <si>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</si>
  <si>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</si>
  <si>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</si>
  <si>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</si>
  <si>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</si>
  <si>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</si>
  <si>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</si>
  <si>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</si>
  <si>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</si>
  <si>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</si>
  <si>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</si>
  <si>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</si>
  <si>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</si>
  <si>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</si>
  <si>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</si>
  <si>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</si>
  <si>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</si>
  <si>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</si>
  <si>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</si>
  <si>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</si>
  <si>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</si>
  <si>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</si>
  <si>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</si>
  <si>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</si>
  <si>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</si>
  <si>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</si>
  <si>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</si>
  <si>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</si>
  <si>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</si>
  <si>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</si>
  <si>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</si>
  <si>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</si>
  <si>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</si>
  <si>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</si>
  <si>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</si>
  <si>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</si>
  <si>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</si>
  <si>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</si>
  <si>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</si>
  <si>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</si>
  <si>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</si>
  <si>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</si>
  <si>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</si>
  <si>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</si>
  <si>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</si>
  <si>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</si>
  <si>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</si>
  <si>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</si>
  <si>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</si>
  <si>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</si>
  <si>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</si>
  <si>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</si>
  <si>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</si>
  <si>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</si>
  <si>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</si>
  <si>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</si>
  <si>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</si>
  <si>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</si>
  <si>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</si>
  <si>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</si>
  <si>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</si>
  <si>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</si>
  <si>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</si>
  <si>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</si>
  <si>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</si>
  <si>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</si>
  <si>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</si>
  <si>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</si>
  <si>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</si>
  <si>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</si>
  <si>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</si>
  <si>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</si>
  <si>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</si>
  <si>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</si>
  <si>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</si>
  <si>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</si>
  <si>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</si>
  <si>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</si>
  <si>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</si>
  <si>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</si>
  <si>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</si>
  <si>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</si>
  <si>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</si>
  <si>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</si>
  <si>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</si>
  <si>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</si>
  <si>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</si>
  <si>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</si>
  <si>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</si>
  <si>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</si>
  <si>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</si>
  <si>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</si>
  <si>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</si>
  <si>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</si>
  <si>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</si>
  <si>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</si>
  <si>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</si>
  <si>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</si>
  <si>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</si>
  <si>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</si>
  <si>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</si>
  <si>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</si>
  <si>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</si>
  <si>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</si>
  <si>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</si>
  <si>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</si>
  <si>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</si>
  <si>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</si>
  <si>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</si>
  <si>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</si>
  <si>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</si>
  <si>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</si>
  <si>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</si>
  <si>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</si>
  <si>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</si>
  <si>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</si>
  <si>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</si>
  <si>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</si>
  <si>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</si>
  <si>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</si>
  <si>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</si>
  <si>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</si>
  <si>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</si>
  <si>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</si>
  <si>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</si>
  <si>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</si>
  <si>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</si>
  <si>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</si>
  <si>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</si>
  <si>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</si>
  <si>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</si>
  <si>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</si>
  <si>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</si>
  <si>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</si>
  <si>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</si>
  <si>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</si>
  <si>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</si>
  <si>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</si>
  <si>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</si>
  <si>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</si>
  <si>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</si>
  <si>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</si>
  <si>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</si>
  <si>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</si>
  <si>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</si>
  <si>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</si>
  <si>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</si>
  <si>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</si>
  <si>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</si>
  <si>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</si>
  <si>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</si>
  <si>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</si>
  <si>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</si>
  <si>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</si>
  <si>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</si>
  <si>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</si>
  <si>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</si>
  <si>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</si>
  <si>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</si>
  <si>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</si>
  <si>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</si>
  <si>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</si>
  <si>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</si>
  <si>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</si>
  <si>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</si>
  <si>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</si>
  <si>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</si>
  <si>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</si>
  <si>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</si>
  <si>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</si>
  <si>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</si>
  <si>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</si>
  <si>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</si>
  <si>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</si>
  <si>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</si>
  <si>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</si>
  <si>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</si>
  <si>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</si>
  <si>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</si>
  <si>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</si>
  <si>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</si>
  <si>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</si>
  <si>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</si>
  <si>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</si>
  <si>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</si>
  <si>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</si>
  <si>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</si>
  <si>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</si>
  <si>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</si>
  <si>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</si>
  <si>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</si>
  <si>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</si>
  <si>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</si>
  <si>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</si>
  <si>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</si>
  <si>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</si>
  <si>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</si>
  <si>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</si>
  <si>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</si>
  <si>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</si>
  <si>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</si>
  <si>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</si>
  <si>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</si>
  <si>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</si>
  <si>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</si>
  <si>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</si>
  <si>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</si>
  <si>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</si>
  <si>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</si>
  <si>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</si>
  <si>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</si>
  <si>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</si>
  <si>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</si>
  <si>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</si>
  <si>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</si>
  <si>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</si>
  <si>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</si>
  <si>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</si>
  <si>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</si>
  <si>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</si>
  <si>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</si>
  <si>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</si>
  <si>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</si>
  <si>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</si>
  <si>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</si>
  <si>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</si>
  <si>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</si>
  <si>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</si>
  <si>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</si>
  <si>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</si>
  <si>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</si>
  <si>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</si>
  <si>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</si>
  <si>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</si>
  <si>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</si>
  <si>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</si>
  <si>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</si>
  <si>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</si>
  <si>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</si>
  <si>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</si>
  <si>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</si>
  <si>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</si>
  <si>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</si>
  <si>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</si>
  <si>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</si>
  <si>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</si>
  <si>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</si>
  <si>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</si>
  <si>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</si>
  <si>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</si>
  <si>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</si>
  <si>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</si>
  <si>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</si>
  <si>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</si>
  <si>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</si>
  <si>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</si>
  <si>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</si>
  <si>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</si>
  <si>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</si>
  <si>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</si>
  <si>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</si>
  <si>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</si>
  <si>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</si>
  <si>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</si>
  <si>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</si>
  <si>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</si>
  <si>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</si>
  <si>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</si>
  <si>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</si>
  <si>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</si>
  <si>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</si>
  <si>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</si>
  <si>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</si>
  <si>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</si>
  <si>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</si>
  <si>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</si>
  <si>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</si>
  <si>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</si>
  <si>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</si>
  <si>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</si>
  <si>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</si>
  <si>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</si>
  <si>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</si>
  <si>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</si>
  <si>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</si>
  <si>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</si>
  <si>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</si>
  <si>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</si>
  <si>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</si>
  <si>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</si>
  <si>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</si>
  <si>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</si>
  <si>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</si>
  <si>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</si>
  <si>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</si>
  <si>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</si>
  <si>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</si>
  <si>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</si>
  <si>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</si>
  <si>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</si>
  <si>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</si>
  <si>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</si>
  <si>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</si>
  <si>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</si>
  <si>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</si>
  <si>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</si>
  <si>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</si>
  <si>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</si>
  <si>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</si>
  <si>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</si>
  <si>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</si>
  <si>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</si>
  <si>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</si>
  <si>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</si>
  <si>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</si>
  <si>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</si>
  <si>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</si>
  <si>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</si>
  <si>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</si>
  <si>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</si>
  <si>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</si>
  <si>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</si>
  <si>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</si>
  <si>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</si>
  <si>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</si>
  <si>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</si>
  <si>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</si>
  <si>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</si>
  <si>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</si>
  <si>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</si>
  <si>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</si>
  <si>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</si>
  <si>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</si>
  <si>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</si>
  <si>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</si>
  <si>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</si>
  <si>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</si>
  <si>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</si>
  <si>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</si>
  <si>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</si>
  <si>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</si>
  <si>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</si>
  <si>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</si>
  <si>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</si>
  <si>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</si>
  <si>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</si>
  <si>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</si>
  <si>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</si>
  <si>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</si>
  <si>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</si>
  <si>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</si>
  <si>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</si>
  <si>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</si>
  <si>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</si>
  <si>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</si>
  <si>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</si>
  <si>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</si>
  <si>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</si>
  <si>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</si>
  <si>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</si>
  <si>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</si>
  <si>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</si>
  <si>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</si>
  <si>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</si>
  <si>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</si>
  <si>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</si>
  <si>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</si>
  <si>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</si>
  <si>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</si>
  <si>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</si>
  <si>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</si>
  <si>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</si>
  <si>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</si>
  <si>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</si>
  <si>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</si>
  <si>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</si>
  <si>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</si>
  <si>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</si>
  <si>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</si>
  <si>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</si>
  <si>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</si>
  <si>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</si>
  <si>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</si>
  <si>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</si>
  <si>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</si>
  <si>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</si>
  <si>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</si>
  <si>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</si>
  <si>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</si>
  <si>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</si>
  <si>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</si>
  <si>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</si>
  <si>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</si>
  <si>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</si>
  <si>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</si>
  <si>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</si>
  <si>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</si>
  <si>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</si>
  <si>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</si>
  <si>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</si>
  <si>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</si>
  <si>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</si>
  <si>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</si>
  <si>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</si>
  <si>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</si>
  <si>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</si>
  <si>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</si>
  <si>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</si>
  <si>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</si>
  <si>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</si>
  <si>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</si>
  <si>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</si>
  <si>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</si>
  <si>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</si>
  <si>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</si>
  <si>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</si>
  <si>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</si>
  <si>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</si>
  <si>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</si>
  <si>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</si>
  <si>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</si>
  <si>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</si>
  <si>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</si>
  <si>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</si>
  <si>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</si>
  <si>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</si>
  <si>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</si>
  <si>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</si>
  <si>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</si>
  <si>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</si>
  <si>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</si>
  <si>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</si>
  <si>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</si>
  <si>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</si>
  <si>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</si>
  <si>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</si>
  <si>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</si>
  <si>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</si>
  <si>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</si>
  <si>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</si>
  <si>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</si>
  <si>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</si>
  <si>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</si>
  <si>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</si>
  <si>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</si>
  <si>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</si>
  <si>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</si>
  <si>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</si>
  <si>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</si>
  <si>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</si>
  <si>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</si>
  <si>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</si>
  <si>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</si>
  <si>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</si>
  <si>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</si>
  <si>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</si>
  <si>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</si>
  <si>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</si>
  <si>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</si>
  <si>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</si>
  <si>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</si>
  <si>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</si>
  <si>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</si>
  <si>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</si>
  <si>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</si>
  <si>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</si>
  <si>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</si>
  <si>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</si>
  <si>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</si>
  <si>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</si>
  <si>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</si>
  <si>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</si>
  <si>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</si>
  <si>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</si>
  <si>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</si>
  <si>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</si>
  <si>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</si>
  <si>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</si>
  <si>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</si>
  <si>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</si>
  <si>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</si>
  <si>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</si>
  <si>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</si>
  <si>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</si>
  <si>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</si>
  <si>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</si>
  <si>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</si>
  <si>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</si>
  <si>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</si>
  <si>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</si>
  <si>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</si>
  <si>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</si>
  <si>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</si>
  <si>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</si>
  <si>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</si>
  <si>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</si>
  <si>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</si>
  <si>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</si>
  <si>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</si>
  <si>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</si>
  <si>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</si>
  <si>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</si>
  <si>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</si>
  <si>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</si>
  <si>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</si>
  <si>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</si>
  <si>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</si>
  <si>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</si>
  <si>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</si>
  <si>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</si>
  <si>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</si>
  <si>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</si>
  <si>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</si>
  <si>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</si>
  <si>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</si>
  <si>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</si>
  <si>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</si>
  <si>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</si>
  <si>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</si>
  <si>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</si>
  <si>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</si>
  <si>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</si>
  <si>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</si>
  <si>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</si>
  <si>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</si>
  <si>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</si>
  <si>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</si>
  <si>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</si>
  <si>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</si>
  <si>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</si>
  <si>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</si>
  <si>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</si>
  <si>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</si>
  <si>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</si>
  <si>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</si>
  <si>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</si>
  <si>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</si>
  <si>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</si>
  <si>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</si>
  <si>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</si>
  <si>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</si>
  <si>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</si>
  <si>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</si>
  <si>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</si>
  <si>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</si>
  <si>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</si>
  <si>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</si>
  <si>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</si>
  <si>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</si>
  <si>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</si>
  <si>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</si>
  <si>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</si>
  <si>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</si>
  <si>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</si>
  <si>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</si>
  <si>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</si>
  <si>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</si>
  <si>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</si>
  <si>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</si>
  <si>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</si>
  <si>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</si>
  <si>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</si>
  <si>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</si>
  <si>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</si>
  <si>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</si>
  <si>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</si>
  <si>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</si>
  <si>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</si>
  <si>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</si>
  <si>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</si>
  <si>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</si>
  <si>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</si>
  <si>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</si>
  <si>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</si>
  <si>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</si>
  <si>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</si>
  <si>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</si>
  <si>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</si>
  <si>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</si>
  <si>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</si>
  <si>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</si>
  <si>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</si>
  <si>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</si>
  <si>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</si>
  <si>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</si>
  <si>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</si>
  <si>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</si>
  <si>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</si>
  <si>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</si>
  <si>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</si>
  <si>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</si>
  <si>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</si>
  <si>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</si>
  <si>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</si>
  <si>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</si>
  <si>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</si>
  <si>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</si>
  <si>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</si>
  <si>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</si>
  <si>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</si>
  <si>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</si>
  <si>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</si>
  <si>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</si>
  <si>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</si>
  <si>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</si>
  <si>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</si>
  <si>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</si>
  <si>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</si>
  <si>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</si>
  <si>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</si>
  <si>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</si>
  <si>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</si>
  <si>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</si>
  <si>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</si>
  <si>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</si>
  <si>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</si>
  <si>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</si>
  <si>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</si>
  <si>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</si>
  <si>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</si>
  <si>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</si>
  <si>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</si>
  <si>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</si>
  <si>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</si>
  <si>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</si>
  <si>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</si>
  <si>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</si>
  <si>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</si>
  <si>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</si>
  <si>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</si>
  <si>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</si>
  <si>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</si>
  <si>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</si>
  <si>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</si>
  <si>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</si>
  <si>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</si>
  <si>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</si>
  <si>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</si>
  <si>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</si>
  <si>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</si>
  <si>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</si>
  <si>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</si>
  <si>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</si>
  <si>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</si>
  <si>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</si>
  <si>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</si>
  <si>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</si>
  <si>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</si>
  <si>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</si>
  <si>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</si>
  <si>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</si>
  <si>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</si>
  <si>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</si>
  <si>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</si>
  <si>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</si>
  <si>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</si>
  <si>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</si>
  <si>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</si>
  <si>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</si>
  <si>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</si>
  <si>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</si>
  <si>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</si>
  <si>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</si>
  <si>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</si>
  <si>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</si>
  <si>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</si>
  <si>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</si>
  <si>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</si>
  <si>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</si>
  <si>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</si>
  <si>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</si>
  <si>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</si>
  <si>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</si>
  <si>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</si>
  <si>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</si>
  <si>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</si>
  <si>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</si>
  <si>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</si>
  <si>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</si>
  <si>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</si>
  <si>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</si>
  <si>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</si>
  <si>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</si>
  <si>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</si>
  <si>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</si>
  <si>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</si>
  <si>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</si>
  <si>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</si>
  <si>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</si>
  <si>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</si>
  <si>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</si>
  <si>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</si>
  <si>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</si>
  <si>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</si>
  <si>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</si>
  <si>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</si>
  <si>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</si>
  <si>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</si>
  <si>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</si>
  <si>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</si>
  <si>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</si>
  <si>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</si>
  <si>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</si>
  <si>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</si>
  <si>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</si>
  <si>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</si>
  <si>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</si>
  <si>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</si>
  <si>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</si>
  <si>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</si>
  <si>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</si>
  <si>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</si>
  <si>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</si>
  <si>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</si>
  <si>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</si>
  <si>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</si>
  <si>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</si>
  <si>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</si>
  <si>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</si>
  <si>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</si>
  <si>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</si>
  <si>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</si>
  <si>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</si>
  <si>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</si>
  <si>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</si>
  <si>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</si>
  <si>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</si>
  <si>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</si>
  <si>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</si>
  <si>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</si>
  <si>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</si>
  <si>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</si>
  <si>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</si>
  <si>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</si>
  <si>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</si>
  <si>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</si>
  <si>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</si>
  <si>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</si>
  <si>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</si>
  <si>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</si>
  <si>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</si>
  <si>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</si>
  <si>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</si>
  <si>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</si>
  <si>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</si>
  <si>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</si>
  <si>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</si>
  <si>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</si>
  <si>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</si>
  <si>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</si>
  <si>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</si>
  <si>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</si>
  <si>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</si>
  <si>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</si>
  <si>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</si>
  <si>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</si>
  <si>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</si>
  <si>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</si>
  <si>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</si>
  <si>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</si>
  <si>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</si>
  <si>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</si>
  <si>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</si>
  <si>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</si>
  <si>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</si>
  <si>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</si>
  <si>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</si>
  <si>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</si>
  <si>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</si>
  <si>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</si>
  <si>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</si>
  <si>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</si>
  <si>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</si>
  <si>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</si>
  <si>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</si>
  <si>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</si>
  <si>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</si>
  <si>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</si>
  <si>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</si>
  <si>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</si>
  <si>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</si>
  <si>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</si>
  <si>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</si>
  <si>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</si>
  <si>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</si>
  <si>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</si>
  <si>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</si>
  <si>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</si>
  <si>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</si>
  <si>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</si>
  <si>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</si>
  <si>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</si>
  <si>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</si>
  <si>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</si>
  <si>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</si>
  <si>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</si>
  <si>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</si>
  <si>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</si>
  <si>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</si>
  <si>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</si>
  <si>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</si>
  <si>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</si>
  <si>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</si>
  <si>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</si>
  <si>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</si>
  <si>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</si>
  <si>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</si>
  <si>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</si>
  <si>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</si>
  <si>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</si>
  <si>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</si>
  <si>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</si>
  <si>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</si>
  <si>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</si>
  <si>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</si>
  <si>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</si>
  <si>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</si>
  <si>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</si>
  <si>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</si>
  <si>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</si>
  <si>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</si>
  <si>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</si>
  <si>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</si>
  <si>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</si>
  <si>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</si>
  <si>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</si>
  <si>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</si>
  <si>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</si>
  <si>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</si>
  <si>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</si>
  <si>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</si>
  <si>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</si>
  <si>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</si>
  <si>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</si>
  <si>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</si>
  <si>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</si>
  <si>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</si>
  <si>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</si>
  <si>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</si>
  <si>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</si>
  <si>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</si>
  <si>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</si>
  <si>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</si>
  <si>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</si>
  <si>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</si>
  <si>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</si>
  <si>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</si>
  <si>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</si>
  <si>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</si>
  <si>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</si>
  <si>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</si>
  <si>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</si>
  <si>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</si>
  <si>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</si>
  <si>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</si>
  <si>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</si>
  <si>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</si>
  <si>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</si>
  <si>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</si>
  <si>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</si>
  <si>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</si>
  <si>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</si>
  <si>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</si>
  <si>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</si>
  <si>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</si>
  <si>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</si>
  <si>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</si>
  <si>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</si>
  <si>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</si>
  <si>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</si>
  <si>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</si>
  <si>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</si>
  <si>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</si>
  <si>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</si>
  <si>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</si>
  <si>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</si>
  <si>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</si>
  <si>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</si>
  <si>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</si>
  <si>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</si>
  <si>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</si>
  <si>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</si>
  <si>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</si>
  <si>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</si>
  <si>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</si>
  <si>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</si>
  <si>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</si>
  <si>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</si>
  <si>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</si>
  <si>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</si>
  <si>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</si>
  <si>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</si>
  <si>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</si>
  <si>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</si>
  <si>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</si>
  <si>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</si>
  <si>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</si>
  <si>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</si>
  <si>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</si>
  <si>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</si>
  <si>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</si>
  <si>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</si>
  <si>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</si>
  <si>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</si>
  <si>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</si>
  <si>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</si>
  <si>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</si>
  <si>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</si>
  <si>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</si>
  <si>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</si>
  <si>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</si>
  <si>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</si>
  <si>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</si>
  <si>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</si>
  <si>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</si>
  <si>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</si>
  <si>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</si>
  <si>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</si>
  <si>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</si>
  <si>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</si>
  <si>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</si>
  <si>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</si>
  <si>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</si>
  <si>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</si>
  <si>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</si>
  <si>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</si>
  <si>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</si>
  <si>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</si>
  <si>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</si>
  <si>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</si>
  <si>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</si>
  <si>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</si>
  <si>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</si>
  <si>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</si>
  <si>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</si>
  <si>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</si>
  <si>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</si>
  <si>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</si>
  <si>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</si>
  <si>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</si>
  <si>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</si>
  <si>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</si>
  <si>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</si>
  <si>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</si>
  <si>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</si>
  <si>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</si>
  <si>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</si>
  <si>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</si>
  <si>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</si>
  <si>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</si>
  <si>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</si>
  <si>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</si>
  <si>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</si>
  <si>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</si>
  <si>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</si>
  <si>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</si>
  <si>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</si>
  <si>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</si>
  <si>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</si>
  <si>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</si>
  <si>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</si>
  <si>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</si>
  <si>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</si>
  <si>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</si>
  <si>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</si>
  <si>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</si>
  <si>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</si>
  <si>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</si>
  <si>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</si>
  <si>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</si>
  <si>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</si>
  <si>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</si>
  <si>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</si>
  <si>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</si>
  <si>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</si>
  <si>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</si>
  <si>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</si>
  <si>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</si>
  <si>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</si>
  <si>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</si>
  <si>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</si>
  <si>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</si>
  <si>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</si>
  <si>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</si>
  <si>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</si>
  <si>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</si>
  <si>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</si>
  <si>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</si>
  <si>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</si>
  <si>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</si>
  <si>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</si>
  <si>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</si>
  <si>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</si>
  <si>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</si>
  <si>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</si>
  <si>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</si>
  <si>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</si>
  <si>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</si>
  <si>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</si>
  <si>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</si>
  <si>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</si>
  <si>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</si>
  <si>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</si>
  <si>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</si>
  <si>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</si>
  <si>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</si>
  <si>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</si>
  <si>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</si>
  <si>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</si>
  <si>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</si>
  <si>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</si>
  <si>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</si>
  <si>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</si>
  <si>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</si>
  <si>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</si>
  <si>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</si>
  <si>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</si>
  <si>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</si>
  <si>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</si>
  <si>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</si>
  <si>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</si>
  <si>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</si>
  <si>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</si>
  <si>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</si>
  <si>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</si>
  <si>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</si>
  <si>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</si>
  <si>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</si>
  <si>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</si>
  <si>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</si>
  <si>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</si>
  <si>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</si>
  <si>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</si>
  <si>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</si>
  <si>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</si>
  <si>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</si>
  <si>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</si>
  <si>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</si>
  <si>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</si>
  <si>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</si>
  <si>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</si>
  <si>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</si>
  <si>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</si>
  <si>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</si>
  <si>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</si>
  <si>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</si>
  <si>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</si>
  <si>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</si>
  <si>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</si>
  <si>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</si>
  <si>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</si>
  <si>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</si>
  <si>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</si>
  <si>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</si>
  <si>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</si>
  <si>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</si>
  <si>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</si>
  <si>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</si>
  <si>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</si>
  <si>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</si>
  <si>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</si>
  <si>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</si>
  <si>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</si>
  <si>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</si>
  <si>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</si>
  <si>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</si>
  <si>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</si>
  <si>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</si>
  <si>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</si>
  <si>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</si>
  <si>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</si>
  <si>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</si>
  <si>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</si>
  <si>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</si>
  <si>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</si>
  <si>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</si>
  <si>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</si>
  <si>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</si>
  <si>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</si>
  <si>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</si>
  <si>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</si>
  <si>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</si>
  <si>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</si>
  <si>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</si>
  <si>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</si>
  <si>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</si>
  <si>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</si>
  <si>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</si>
  <si>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</si>
  <si>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</si>
  <si>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</si>
  <si>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</si>
  <si>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</si>
  <si>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</si>
  <si>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</si>
  <si>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</si>
  <si>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</si>
  <si>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</si>
  <si>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</si>
  <si>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</si>
  <si>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</si>
  <si>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</si>
  <si>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</si>
  <si>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</si>
  <si>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</si>
  <si>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</si>
  <si>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</si>
  <si>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</si>
  <si>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</si>
  <si>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</si>
  <si>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</si>
  <si>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</si>
  <si>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</si>
  <si>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</si>
  <si>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</si>
  <si>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</si>
  <si>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</si>
  <si>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</si>
  <si>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</si>
  <si>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</si>
  <si>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</si>
  <si>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</si>
  <si>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</si>
  <si>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</si>
  <si>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</si>
  <si>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</si>
  <si>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</si>
  <si>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</si>
  <si>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</si>
  <si>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</si>
  <si>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</si>
  <si>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</si>
  <si>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</si>
  <si>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</si>
  <si>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</si>
  <si>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</si>
  <si>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</si>
  <si>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</si>
  <si>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</si>
  <si>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</si>
  <si>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</si>
  <si>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</si>
  <si>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</si>
  <si>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</si>
  <si>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</si>
  <si>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</si>
  <si>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</si>
  <si>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</si>
  <si>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</si>
  <si>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</si>
  <si>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</si>
  <si>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</si>
  <si>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</si>
  <si>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</si>
  <si>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</si>
  <si>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</si>
  <si>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</si>
  <si>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</si>
  <si>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</si>
  <si>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</si>
  <si>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</si>
  <si>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</si>
  <si>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</si>
  <si>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</si>
  <si>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</si>
  <si>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</si>
  <si>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</si>
  <si>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</si>
  <si>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</si>
  <si>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</si>
  <si>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</si>
  <si>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</si>
  <si>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</si>
  <si>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</si>
  <si>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</si>
  <si>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</si>
  <si>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</si>
  <si>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</si>
  <si>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</si>
  <si>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</si>
  <si>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</si>
  <si>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</si>
  <si>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</si>
  <si>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</si>
  <si>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</si>
  <si>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</si>
  <si>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</si>
  <si>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</si>
  <si>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</si>
  <si>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</si>
  <si>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</si>
  <si>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</si>
  <si>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</si>
  <si>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</si>
  <si>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</si>
  <si>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</si>
  <si>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</si>
  <si>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</si>
  <si>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</si>
  <si>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</si>
  <si>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</si>
  <si>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</si>
  <si>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</si>
  <si>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</si>
  <si>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</si>
  <si>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</si>
  <si>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</si>
  <si>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</si>
  <si>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</si>
  <si>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</si>
  <si>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</si>
  <si>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</si>
  <si>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</si>
  <si>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</si>
  <si>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</si>
  <si>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</si>
  <si>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</si>
  <si>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</si>
  <si>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</si>
  <si>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</si>
  <si>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</si>
  <si>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</si>
  <si>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</si>
  <si>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</si>
  <si>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</si>
  <si>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</si>
  <si>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</si>
  <si>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</si>
  <si>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</si>
  <si>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</si>
  <si>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</si>
  <si>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</si>
  <si>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</si>
  <si>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</si>
  <si>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</si>
  <si>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</si>
  <si>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</si>
  <si>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</si>
  <si>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</si>
  <si>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</si>
  <si>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</si>
  <si>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</si>
  <si>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</si>
  <si>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</si>
  <si>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</si>
  <si>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</si>
  <si>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</si>
  <si>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</si>
  <si>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</si>
  <si>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</si>
  <si>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</si>
  <si>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</si>
  <si>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</si>
  <si>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</si>
  <si>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</si>
  <si>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</si>
  <si>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</si>
  <si>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</si>
  <si>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</si>
  <si>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</si>
  <si>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</si>
  <si>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</si>
  <si>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</si>
  <si>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</si>
  <si>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</si>
  <si>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</si>
  <si>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</si>
  <si>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</si>
  <si>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</si>
  <si>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</si>
  <si>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</si>
  <si>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</si>
  <si>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</si>
  <si>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</si>
  <si>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</si>
  <si>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</si>
  <si>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</si>
  <si>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</si>
  <si>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</si>
  <si>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</si>
  <si>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</si>
  <si>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</si>
  <si>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</si>
  <si>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</si>
  <si>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</si>
  <si>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</si>
  <si>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</si>
  <si>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</si>
  <si>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</si>
  <si>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</si>
  <si>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</si>
  <si>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</si>
  <si>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</si>
  <si>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</si>
  <si>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</si>
  <si>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</si>
  <si>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</si>
  <si>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</si>
  <si>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</si>
  <si>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</si>
  <si>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</si>
  <si>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</si>
  <si>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</si>
  <si>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</si>
  <si>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</si>
  <si>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</si>
  <si>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</si>
  <si>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</si>
  <si>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</si>
  <si>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</si>
  <si>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</si>
  <si>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</si>
  <si>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</si>
  <si>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</si>
  <si>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</si>
  <si>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</si>
  <si>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</si>
  <si>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</si>
  <si>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</si>
  <si>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</si>
  <si>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</si>
  <si>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</si>
  <si>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</si>
  <si>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</si>
  <si>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</si>
  <si>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</si>
  <si>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</si>
  <si>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</si>
  <si>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</si>
  <si>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</si>
  <si>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</si>
  <si>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</si>
  <si>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</si>
  <si>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</si>
  <si>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</si>
  <si>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</si>
  <si>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</si>
  <si>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</si>
  <si>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</si>
  <si>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</si>
  <si>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</si>
  <si>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</si>
  <si>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</si>
  <si>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</si>
  <si>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</si>
  <si>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</si>
  <si>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</si>
  <si>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</si>
  <si>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</si>
  <si>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</si>
  <si>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</si>
  <si>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</si>
  <si>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</si>
  <si>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</si>
  <si>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</si>
  <si>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</si>
  <si>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</si>
  <si>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</si>
  <si>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</si>
  <si>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</si>
  <si>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</si>
  <si>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</si>
  <si>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</si>
  <si>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</si>
  <si>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</si>
  <si>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</si>
  <si>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</si>
  <si>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</si>
  <si>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</si>
  <si>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</si>
  <si>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</si>
  <si>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</si>
  <si>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</si>
  <si>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</si>
  <si>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</si>
  <si>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</si>
  <si>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</si>
  <si>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</si>
  <si>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</si>
  <si>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</si>
  <si>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</si>
  <si>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</si>
  <si>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</si>
  <si>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</si>
  <si>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</si>
  <si>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</si>
  <si>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</si>
  <si>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</si>
  <si>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</si>
  <si>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</si>
  <si>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</si>
  <si>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</si>
  <si>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</si>
  <si>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</si>
  <si>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</si>
  <si>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</si>
  <si>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</si>
  <si>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</si>
  <si>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</si>
  <si>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</si>
  <si>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</si>
  <si>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</si>
  <si>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</si>
  <si>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</si>
  <si>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</si>
  <si>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</si>
  <si>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</si>
  <si>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</si>
  <si>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</si>
  <si>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</si>
  <si>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</si>
  <si>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</si>
  <si>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</si>
  <si>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</si>
  <si>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</si>
  <si>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</si>
  <si>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</si>
  <si>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</si>
  <si>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</si>
  <si>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</si>
  <si>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</si>
  <si>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</si>
  <si>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</si>
  <si>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</si>
  <si>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</si>
  <si>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</si>
  <si>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</si>
  <si>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</si>
  <si>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</si>
  <si>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</si>
  <si>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</si>
  <si>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</si>
  <si>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</si>
  <si>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</si>
  <si>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</si>
  <si>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</si>
  <si>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</si>
  <si>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</si>
  <si>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</si>
  <si>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</si>
  <si>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</si>
  <si>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</si>
  <si>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</si>
  <si>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</si>
  <si>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</si>
  <si>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</si>
  <si>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</si>
  <si>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</si>
  <si>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</si>
  <si>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</si>
  <si>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</si>
  <si>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</si>
  <si>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</si>
  <si>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</si>
  <si>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</si>
  <si>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</si>
  <si>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</si>
  <si>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</si>
  <si>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</si>
  <si>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</si>
  <si>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</si>
  <si>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</si>
  <si>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</si>
  <si>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</si>
  <si>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</si>
  <si>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</si>
  <si>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</si>
  <si>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</si>
  <si>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</si>
  <si>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</si>
  <si>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</si>
  <si>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</si>
  <si>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</si>
  <si>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</si>
  <si>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</si>
  <si>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</si>
  <si>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</si>
  <si>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</si>
  <si>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</si>
  <si>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</si>
  <si>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</si>
  <si>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</si>
  <si>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</si>
  <si>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</si>
  <si>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</si>
  <si>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</si>
  <si>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</si>
  <si>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</si>
  <si>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</si>
  <si>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</si>
  <si>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</si>
  <si>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</si>
  <si>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</si>
  <si>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</si>
  <si>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</si>
  <si>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</si>
  <si>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</si>
  <si>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</si>
  <si>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</si>
  <si>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</si>
  <si>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</si>
  <si>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</si>
  <si>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</si>
  <si>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</si>
  <si>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</si>
  <si>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</si>
  <si>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</si>
  <si>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</si>
  <si>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</si>
  <si>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</si>
  <si>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</si>
  <si>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</si>
  <si>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</si>
  <si>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</si>
  <si>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</si>
  <si>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</si>
  <si>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</si>
  <si>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</si>
  <si>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</si>
  <si>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</si>
  <si>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</si>
  <si>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</si>
  <si>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</si>
  <si>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</si>
  <si>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</si>
  <si>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</si>
  <si>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</si>
  <si>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</si>
  <si>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</si>
  <si>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</si>
  <si>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</si>
  <si>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</si>
  <si>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</si>
  <si>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</si>
  <si>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</si>
  <si>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</si>
  <si>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</si>
  <si>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</si>
  <si>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</si>
  <si>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</si>
  <si>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</si>
  <si>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</si>
  <si>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</si>
  <si>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</si>
  <si>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</si>
  <si>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</si>
  <si>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</si>
  <si>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</si>
  <si>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</si>
  <si>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</si>
  <si>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</si>
  <si>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</si>
  <si>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</si>
  <si>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</si>
  <si>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</si>
  <si>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</si>
  <si>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</si>
  <si>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</si>
  <si>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</si>
  <si>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</si>
  <si>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</si>
  <si>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</si>
  <si>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</si>
  <si>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</si>
  <si>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</si>
  <si>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</si>
  <si>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</si>
  <si>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</si>
  <si>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</si>
  <si>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</si>
  <si>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</si>
  <si>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</si>
  <si>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</si>
  <si>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</si>
  <si>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</si>
  <si>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</si>
  <si>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</si>
  <si>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</si>
  <si>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</si>
  <si>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</si>
  <si>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</si>
  <si>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</si>
  <si>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</si>
  <si>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</si>
  <si>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</si>
  <si>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</si>
  <si>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</si>
  <si>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</si>
  <si>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</si>
  <si>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</si>
  <si>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</si>
  <si>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</si>
  <si>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</si>
  <si>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</si>
  <si>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</si>
  <si>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</si>
  <si>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</si>
  <si>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</si>
  <si>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</si>
  <si>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</si>
  <si>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</si>
  <si>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</si>
  <si>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</si>
  <si>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</si>
  <si>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</si>
  <si>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</si>
  <si>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</si>
  <si>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</si>
  <si>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</si>
  <si>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</si>
  <si>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</si>
  <si>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</si>
  <si>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</si>
  <si>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</si>
  <si>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</si>
  <si>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</si>
  <si>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</si>
  <si>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</si>
  <si>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</si>
  <si>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</si>
  <si>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</si>
  <si>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</si>
  <si>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</si>
  <si>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</si>
  <si>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</si>
  <si>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</si>
  <si>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</si>
  <si>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</si>
  <si>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</si>
  <si>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</si>
  <si>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</si>
  <si>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</si>
  <si>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</si>
  <si>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</si>
  <si>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</si>
  <si>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</si>
  <si>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</si>
  <si>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</si>
  <si>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</si>
  <si>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</si>
  <si>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</si>
  <si>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</si>
  <si>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</si>
  <si>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</si>
  <si>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</si>
  <si>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</si>
  <si>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</si>
  <si>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</si>
  <si>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</si>
  <si>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</si>
  <si>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</si>
  <si>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</si>
  <si>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</si>
  <si>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</si>
  <si>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</si>
  <si>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</si>
  <si>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</si>
  <si>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</si>
  <si>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</si>
  <si>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</si>
  <si>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</si>
  <si>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</si>
  <si>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</si>
  <si>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</si>
  <si>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</si>
  <si>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</si>
  <si>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</si>
  <si>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</si>
  <si>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</si>
  <si>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</si>
  <si>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</si>
  <si>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</si>
  <si>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</si>
  <si>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</si>
  <si>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</si>
  <si>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</si>
  <si>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</si>
  <si>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</si>
  <si>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</si>
  <si>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</si>
  <si>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</si>
  <si>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</si>
  <si>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</si>
  <si>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</si>
  <si>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</si>
  <si>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</si>
  <si>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</si>
  <si>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</si>
  <si>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</si>
  <si>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</si>
  <si>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</si>
  <si>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</si>
  <si>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</si>
  <si>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</si>
  <si>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</si>
  <si>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</si>
  <si>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</si>
  <si>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</si>
  <si>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</si>
  <si>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</si>
  <si>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</si>
  <si>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</si>
  <si>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</si>
  <si>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</si>
  <si>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</si>
  <si>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</si>
  <si>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</si>
  <si>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</si>
  <si>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</si>
  <si>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</si>
  <si>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</si>
  <si>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</si>
  <si>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</si>
  <si>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</si>
  <si>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</si>
  <si>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</si>
  <si>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</si>
  <si>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</si>
  <si>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</si>
  <si>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</si>
  <si>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</si>
  <si>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</si>
  <si>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</si>
  <si>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</si>
  <si>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</si>
  <si>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</si>
  <si>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</si>
  <si>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</si>
  <si>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</si>
  <si>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</si>
  <si>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</si>
  <si>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</si>
  <si>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</si>
  <si>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</si>
  <si>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</si>
  <si>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</si>
  <si>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</si>
  <si>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</si>
  <si>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</si>
  <si>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</si>
  <si>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</si>
  <si>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</si>
  <si>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</si>
  <si>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</si>
  <si>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</si>
  <si>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</si>
  <si>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</si>
  <si>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</si>
  <si>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</si>
  <si>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</si>
  <si>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</si>
  <si>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</si>
  <si>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</si>
  <si>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</si>
  <si>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</si>
  <si>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</si>
  <si>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</si>
  <si>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</si>
  <si>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</si>
  <si>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</si>
  <si>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</si>
  <si>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</si>
  <si>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</si>
  <si>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</si>
  <si>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</si>
  <si>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</si>
  <si>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</si>
  <si>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</si>
  <si>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</si>
  <si>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</si>
  <si>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</si>
  <si>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</si>
  <si>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</si>
  <si>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</si>
  <si>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</si>
  <si>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</si>
  <si>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</si>
  <si>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</si>
  <si>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</si>
  <si>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</si>
  <si>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</si>
  <si>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</si>
  <si>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</si>
  <si>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</si>
  <si>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</si>
  <si>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</si>
  <si>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</si>
  <si>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</si>
  <si>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</si>
  <si>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</si>
  <si>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</si>
  <si>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</si>
  <si>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</si>
  <si>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</si>
  <si>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</si>
  <si>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</si>
  <si>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</si>
  <si>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</si>
  <si>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</si>
  <si>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</si>
  <si>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</si>
  <si>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</si>
  <si>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</si>
  <si>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</si>
  <si>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</si>
  <si>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</si>
  <si>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</si>
  <si>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</si>
  <si>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</si>
  <si>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</si>
  <si>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</si>
  <si>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</si>
  <si>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</si>
  <si>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</si>
  <si>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</si>
  <si>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</si>
  <si>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</si>
  <si>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</si>
  <si>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</si>
  <si>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</si>
  <si>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</si>
  <si>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</si>
  <si>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</si>
  <si>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</si>
  <si>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</si>
  <si>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</si>
  <si>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</si>
  <si>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</si>
  <si>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</si>
  <si>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</si>
  <si>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</si>
  <si>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</si>
  <si>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</si>
  <si>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</si>
  <si>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</si>
  <si>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</si>
  <si>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</si>
  <si>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</si>
  <si>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</si>
  <si>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</si>
  <si>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</si>
  <si>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</si>
  <si>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</si>
  <si>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</si>
  <si>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</si>
  <si>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</si>
  <si>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</si>
  <si>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</si>
  <si>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</si>
  <si>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</si>
  <si>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</si>
  <si>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</si>
  <si>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</si>
  <si>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</si>
  <si>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</si>
  <si>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</si>
  <si>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</si>
  <si>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</si>
  <si>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</si>
  <si>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</si>
  <si>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</si>
  <si>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</si>
  <si>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</si>
  <si>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</si>
  <si>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</si>
  <si>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</si>
  <si>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</si>
  <si>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</si>
  <si>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</si>
  <si>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</si>
  <si>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</si>
  <si>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</si>
  <si>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</si>
  <si>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</si>
  <si>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</si>
  <si>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</si>
  <si>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</si>
  <si>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</si>
  <si>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</si>
  <si>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</si>
  <si>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</si>
  <si>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</si>
  <si>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</si>
  <si>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</si>
  <si>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</si>
  <si>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</si>
  <si>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</si>
  <si>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</si>
  <si>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</si>
  <si>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</si>
  <si>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</si>
  <si>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</si>
  <si>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</si>
  <si>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</si>
  <si>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</si>
  <si>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</si>
  <si>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</si>
  <si>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</si>
  <si>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</si>
  <si>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</si>
  <si>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</si>
  <si>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</si>
  <si>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</si>
  <si>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</si>
  <si>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</si>
  <si>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</si>
  <si>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</si>
  <si>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</si>
  <si>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</si>
  <si>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</si>
  <si>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</si>
  <si>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</si>
  <si>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</si>
  <si>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</si>
  <si>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</si>
  <si>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</si>
  <si>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</si>
  <si>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</si>
  <si>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</si>
  <si>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</si>
  <si>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</si>
  <si>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</si>
  <si>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</si>
  <si>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</si>
  <si>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</si>
  <si>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</si>
  <si>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</si>
  <si>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</si>
  <si>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</si>
  <si>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</si>
  <si>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</si>
  <si>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</si>
  <si>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</si>
  <si>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</si>
  <si>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</si>
  <si>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</si>
  <si>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</si>
  <si>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</si>
  <si>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</si>
  <si>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</si>
  <si>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</si>
  <si>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</si>
  <si>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</si>
  <si>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</si>
  <si>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</si>
  <si>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</si>
  <si>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</si>
  <si>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</si>
  <si>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</si>
  <si>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</si>
  <si>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</si>
  <si>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</si>
  <si>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</si>
  <si>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</si>
  <si>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</si>
  <si>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</si>
  <si>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</si>
  <si>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</si>
  <si>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</si>
  <si>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</si>
  <si>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</si>
  <si>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</si>
  <si>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</si>
  <si>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</si>
  <si>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</si>
  <si>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</si>
  <si>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</si>
  <si>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</si>
  <si>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</si>
  <si>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</si>
  <si>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</si>
  <si>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</si>
  <si>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</si>
  <si>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</si>
  <si>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</si>
  <si>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</si>
  <si>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</si>
  <si>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</si>
  <si>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</si>
  <si>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</si>
  <si>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</si>
  <si>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</si>
  <si>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</si>
  <si>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</si>
  <si>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</si>
  <si>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</si>
  <si>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</si>
  <si>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</si>
  <si>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</si>
  <si>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</si>
  <si>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</si>
  <si>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</si>
  <si>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</si>
  <si>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</si>
  <si>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</si>
  <si>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</si>
  <si>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</si>
  <si>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</si>
  <si>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</si>
  <si>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</si>
  <si>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</si>
  <si>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</si>
  <si>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</si>
  <si>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</si>
  <si>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</si>
  <si>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</si>
  <si>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</si>
  <si>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</si>
  <si>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</si>
  <si>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</si>
  <si>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</si>
  <si>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</si>
  <si>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</si>
  <si>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</si>
  <si>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</si>
  <si>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</si>
  <si>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</si>
  <si>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</si>
  <si>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</si>
  <si>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</si>
  <si>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</si>
  <si>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</si>
  <si>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</si>
  <si>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</si>
  <si>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</si>
  <si>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</si>
  <si>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</si>
  <si>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</si>
  <si>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</si>
  <si>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</si>
  <si>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</si>
  <si>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</si>
  <si>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</si>
  <si>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</si>
  <si>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</si>
  <si>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</si>
  <si>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</si>
  <si>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</si>
  <si>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</si>
  <si>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</si>
  <si>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</si>
  <si>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</si>
  <si>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</si>
  <si>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</si>
  <si>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</si>
  <si>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</si>
  <si>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</si>
  <si>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</si>
  <si>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</si>
  <si>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</si>
  <si>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</si>
  <si>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</si>
  <si>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</si>
  <si>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</si>
  <si>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</si>
  <si>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</si>
  <si>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</si>
  <si>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</si>
  <si>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</si>
  <si>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</si>
  <si>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</si>
  <si>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</si>
  <si>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</si>
  <si>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</si>
  <si>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</si>
  <si>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</si>
  <si>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</si>
  <si>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</si>
  <si>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</si>
  <si>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</si>
  <si>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</si>
  <si>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</si>
  <si>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</si>
  <si>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</si>
  <si>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</si>
  <si>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</si>
  <si>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</si>
  <si>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</si>
  <si>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</si>
  <si>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</si>
  <si>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</si>
  <si>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</si>
  <si>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</si>
  <si>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</si>
  <si>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</si>
  <si>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</si>
  <si>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</si>
  <si>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</si>
  <si>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</si>
  <si>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</si>
  <si>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</si>
  <si>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</si>
  <si>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</si>
  <si>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</si>
  <si>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</si>
  <si>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</si>
  <si>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</si>
  <si>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</si>
  <si>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</si>
  <si>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</si>
  <si>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</si>
  <si>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</si>
  <si>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</si>
  <si>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</si>
  <si>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</si>
  <si>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</si>
  <si>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</si>
  <si>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</si>
  <si>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</si>
  <si>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</si>
  <si>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</si>
  <si>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</si>
  <si>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</si>
  <si>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</si>
  <si>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</si>
  <si>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</si>
  <si>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</si>
  <si>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</si>
  <si>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</si>
  <si>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</si>
  <si>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</si>
  <si>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</si>
  <si>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</si>
  <si>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</si>
  <si>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</si>
  <si>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</si>
  <si>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</si>
  <si>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</si>
  <si>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</si>
  <si>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</si>
  <si>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</si>
  <si>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</si>
  <si>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</si>
  <si>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</si>
  <si>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</si>
  <si>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</si>
  <si>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</si>
  <si>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</si>
  <si>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</si>
  <si>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</si>
  <si>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</si>
  <si>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</si>
  <si>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</si>
  <si>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</si>
  <si>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</si>
  <si>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</si>
  <si>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</si>
  <si>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</si>
  <si>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</si>
  <si>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</si>
  <si>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</si>
  <si>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</si>
  <si>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</si>
  <si>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</si>
  <si>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</si>
  <si>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</si>
  <si>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</si>
  <si>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</si>
  <si>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</si>
  <si>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</si>
  <si>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</si>
  <si>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</si>
  <si>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</si>
  <si>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</si>
  <si>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</si>
  <si>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</si>
  <si>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</si>
  <si>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</si>
  <si>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</si>
  <si>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</si>
  <si>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</si>
  <si>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</si>
  <si>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</si>
  <si>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</si>
  <si>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</si>
  <si>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</si>
  <si>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</si>
  <si>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</si>
  <si>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</si>
  <si>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</si>
  <si>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</si>
  <si>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</si>
  <si>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</si>
  <si>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</si>
  <si>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</si>
  <si>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</si>
  <si>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</si>
  <si>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</si>
  <si>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</si>
  <si>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</si>
  <si>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</si>
  <si>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</si>
  <si>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</si>
  <si>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</si>
  <si>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</si>
  <si>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</si>
  <si>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</si>
  <si>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</si>
  <si>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</si>
  <si>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</si>
  <si>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</si>
  <si>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</si>
  <si>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</si>
  <si>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</si>
  <si>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</si>
  <si>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</si>
  <si>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</si>
  <si>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</si>
  <si>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</si>
  <si>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</si>
  <si>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</si>
  <si>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</si>
  <si>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</si>
  <si>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</si>
  <si>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</si>
  <si>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</si>
  <si>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</si>
  <si>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</si>
  <si>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</si>
  <si>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</si>
  <si>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</si>
  <si>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</si>
  <si>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</si>
  <si>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</si>
  <si>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</si>
  <si>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</si>
  <si>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</si>
  <si>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</si>
  <si>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</si>
  <si>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</si>
  <si>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</si>
  <si>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</si>
  <si>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</si>
  <si>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</si>
  <si>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</si>
  <si>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</si>
  <si>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</si>
  <si>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</si>
  <si>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</si>
  <si>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</si>
  <si>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</si>
  <si>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</si>
  <si>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</si>
  <si>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</si>
  <si>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</si>
  <si>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</si>
  <si>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</si>
  <si>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</si>
  <si>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</si>
  <si>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</si>
  <si>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</si>
  <si>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</si>
  <si>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</si>
  <si>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</si>
  <si>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</si>
  <si>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</si>
  <si>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</si>
  <si>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</si>
  <si>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</si>
  <si>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</si>
  <si>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</si>
  <si>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</si>
  <si>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</si>
  <si>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</si>
  <si>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</si>
  <si>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</si>
  <si>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</si>
  <si>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</si>
  <si>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</si>
  <si>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</si>
  <si>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</si>
  <si>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</si>
  <si>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</si>
  <si>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</si>
  <si>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</si>
  <si>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</si>
  <si>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</si>
  <si>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</si>
  <si>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</si>
  <si>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</si>
  <si>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</si>
  <si>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</si>
  <si>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</si>
  <si>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</si>
  <si>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</si>
  <si>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</si>
  <si>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</si>
  <si>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</si>
  <si>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</si>
  <si>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</si>
  <si>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</si>
  <si>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</si>
  <si>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</si>
  <si>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</si>
  <si>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</si>
  <si>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</si>
  <si>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</si>
  <si>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</si>
  <si>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</si>
  <si>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</si>
  <si>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</si>
  <si>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</si>
  <si>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</si>
  <si>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</si>
  <si>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</si>
  <si>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</si>
  <si>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</si>
  <si>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</si>
  <si>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</si>
  <si>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</si>
  <si>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</si>
  <si>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</si>
  <si>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</si>
  <si>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</si>
  <si>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</si>
  <si>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</si>
  <si>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</si>
  <si>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</si>
  <si>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</si>
  <si>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</si>
  <si>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</si>
  <si>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</si>
  <si>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</si>
  <si>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</si>
  <si>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</si>
  <si>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</si>
  <si>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</si>
  <si>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</si>
  <si>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</si>
  <si>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</si>
  <si>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</si>
  <si>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</si>
  <si>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</si>
  <si>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</si>
  <si>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</si>
  <si>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</si>
  <si>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</si>
  <si>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</si>
  <si>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</si>
  <si>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</si>
  <si>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</si>
  <si>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</si>
  <si>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</si>
  <si>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</si>
  <si>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</si>
  <si>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</si>
  <si>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</si>
  <si>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</si>
  <si>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</si>
  <si>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</si>
  <si>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</si>
  <si>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</si>
  <si>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</si>
  <si>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</si>
  <si>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</si>
  <si>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</si>
  <si>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</si>
  <si>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</si>
  <si>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</si>
  <si>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</si>
  <si>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</si>
  <si>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</si>
  <si>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</si>
  <si>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</si>
  <si>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</si>
  <si>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</si>
  <si>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</si>
  <si>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</si>
  <si>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</si>
  <si>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</si>
  <si>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</si>
  <si>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</si>
  <si>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</si>
  <si>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</si>
  <si>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</si>
  <si>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</si>
  <si>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</si>
  <si>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</si>
  <si>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</si>
  <si>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</si>
  <si>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</si>
  <si>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</si>
  <si>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</si>
  <si>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</si>
  <si>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</si>
  <si>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</si>
  <si>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</si>
  <si>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</si>
  <si>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</si>
  <si>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</si>
  <si>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</si>
  <si>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</si>
  <si>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</si>
  <si>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</si>
  <si>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</si>
  <si>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</si>
  <si>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</si>
  <si>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</si>
  <si>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</si>
  <si>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</si>
  <si>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</si>
  <si>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</si>
  <si>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</si>
  <si>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</si>
  <si>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</si>
  <si>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</si>
  <si>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</si>
  <si>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</si>
  <si>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</si>
  <si>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</si>
  <si>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</si>
  <si>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</si>
  <si>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</si>
  <si>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</si>
  <si>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</si>
  <si>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</si>
  <si>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</si>
  <si>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</si>
  <si>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</si>
  <si>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</si>
  <si>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</si>
  <si>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</si>
  <si>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</si>
  <si>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</si>
  <si>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</si>
  <si>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</si>
  <si>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</si>
  <si>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</si>
  <si>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</si>
  <si>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</si>
  <si>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</si>
  <si>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</si>
  <si>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</si>
  <si>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</si>
  <si>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</si>
  <si>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</si>
  <si>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</si>
  <si>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</si>
  <si>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</si>
  <si>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</si>
  <si>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</si>
  <si>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</si>
  <si>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</si>
  <si>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</si>
  <si>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</si>
  <si>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</si>
  <si>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</si>
  <si>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</si>
  <si>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</si>
  <si>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</si>
  <si>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</si>
  <si>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</si>
  <si>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</si>
  <si>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</si>
  <si>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</si>
  <si>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</si>
  <si>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</si>
  <si>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</si>
  <si>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</si>
  <si>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</si>
  <si>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</si>
  <si>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</si>
  <si>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</si>
  <si>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</si>
  <si>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</si>
  <si>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</si>
  <si>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</si>
  <si>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</si>
  <si>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</si>
  <si>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</si>
  <si>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</si>
  <si>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</si>
  <si>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</si>
  <si>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</si>
  <si>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</si>
  <si>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</si>
  <si>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</si>
  <si>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</si>
  <si>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</si>
  <si>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</si>
  <si>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</si>
  <si>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</si>
  <si>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</si>
  <si>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</si>
  <si>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</si>
  <si>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</si>
  <si>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</si>
  <si>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</si>
  <si>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</si>
  <si>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</si>
  <si>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</si>
  <si>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</si>
  <si>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</si>
  <si>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</si>
  <si>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</si>
  <si>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</si>
  <si>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</si>
  <si>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</si>
  <si>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</si>
  <si>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</si>
  <si>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</si>
  <si>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</si>
  <si>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</si>
  <si>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</si>
  <si>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</si>
  <si>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</si>
  <si>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</si>
  <si>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</si>
  <si>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</si>
  <si>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</si>
  <si>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</si>
  <si>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</si>
  <si>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</si>
  <si>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</si>
  <si>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</si>
  <si>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</si>
  <si>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</si>
  <si>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</si>
  <si>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</si>
  <si>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</si>
  <si>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</si>
  <si>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</si>
  <si>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</si>
  <si>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</si>
  <si>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</si>
  <si>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</si>
  <si>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</si>
  <si>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</si>
  <si>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</si>
  <si>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</si>
  <si>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</si>
  <si>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</si>
  <si>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</si>
  <si>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</si>
  <si>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</si>
  <si>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</si>
  <si>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</si>
  <si>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</si>
  <si>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</si>
  <si>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</si>
  <si>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</si>
  <si>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</si>
  <si>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</si>
  <si>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</si>
  <si>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</si>
  <si>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</si>
  <si>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</si>
  <si>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</si>
  <si>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</si>
  <si>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</si>
  <si>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</si>
  <si>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</si>
  <si>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</si>
  <si>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</si>
  <si>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</si>
  <si>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</si>
  <si>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</si>
  <si>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</si>
  <si>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</si>
  <si>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</si>
  <si>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</si>
  <si>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</si>
  <si>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</si>
  <si>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</si>
  <si>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</si>
  <si>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</si>
  <si>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</si>
  <si>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</si>
  <si>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</si>
  <si>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</si>
  <si>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</si>
  <si>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</si>
  <si>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</si>
  <si>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</si>
  <si>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</si>
  <si>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</si>
  <si>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</si>
  <si>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</si>
  <si>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</si>
  <si>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</si>
  <si>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</si>
  <si>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</si>
  <si>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</si>
  <si>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</si>
  <si>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</si>
  <si>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</si>
  <si>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</si>
  <si>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</si>
  <si>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</si>
  <si>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</si>
  <si>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</si>
  <si>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</si>
  <si>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</si>
  <si>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</si>
  <si>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</si>
  <si>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</si>
  <si>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</si>
  <si>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</si>
  <si>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</si>
  <si>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</si>
  <si>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</si>
  <si>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</si>
  <si>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</si>
  <si>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</si>
  <si>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</si>
  <si>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</si>
  <si>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</si>
  <si>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</si>
  <si>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</si>
  <si>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</si>
  <si>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</si>
  <si>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</si>
  <si>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</si>
  <si>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</si>
  <si>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</si>
  <si>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</si>
  <si>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</si>
  <si>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</si>
  <si>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</si>
  <si>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</si>
  <si>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</si>
  <si>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</si>
  <si>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</si>
  <si>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</si>
  <si>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</si>
  <si>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</si>
  <si>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</si>
  <si>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</si>
  <si>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</si>
  <si>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</si>
  <si>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</si>
  <si>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</si>
  <si>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</si>
  <si>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</si>
  <si>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</si>
  <si>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</si>
  <si>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</si>
  <si>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</si>
  <si>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</si>
  <si>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</si>
  <si>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</si>
  <si>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</si>
  <si>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</si>
  <si>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</si>
  <si>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</si>
  <si>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</si>
  <si>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</si>
  <si>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</si>
  <si>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</si>
  <si>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</si>
  <si>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</si>
  <si>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</si>
  <si>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</si>
  <si>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</si>
  <si>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</si>
  <si>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</si>
  <si>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</si>
  <si>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</si>
  <si>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</si>
  <si>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</si>
  <si>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</si>
  <si>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</si>
  <si>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</si>
  <si>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</si>
  <si>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</si>
  <si>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</si>
  <si>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</si>
  <si>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</si>
  <si>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</si>
  <si>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</si>
  <si>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</si>
  <si>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</si>
  <si>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</si>
  <si>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</si>
  <si>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</si>
  <si>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</si>
  <si>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</si>
  <si>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</si>
  <si>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</si>
  <si>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</si>
  <si>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</si>
  <si>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</si>
  <si>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</si>
  <si>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</si>
  <si>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</si>
  <si>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</si>
  <si>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</si>
  <si>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</si>
  <si>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</si>
  <si>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</si>
  <si>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</si>
  <si>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</si>
  <si>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</si>
  <si>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</si>
  <si>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</si>
  <si>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</si>
  <si>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</si>
  <si>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</si>
  <si>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</si>
  <si>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</si>
  <si>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</si>
  <si>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</si>
  <si>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</si>
  <si>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</si>
  <si>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</si>
  <si>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</si>
  <si>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</si>
  <si>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</si>
  <si>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</si>
  <si>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</si>
  <si>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</si>
  <si>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</si>
  <si>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</si>
  <si>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</si>
  <si>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</si>
  <si>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</si>
  <si>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</si>
  <si>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</si>
  <si>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</si>
  <si>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</si>
  <si>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</si>
  <si>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</si>
  <si>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</si>
  <si>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</si>
  <si>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</si>
  <si>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</si>
  <si>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</si>
  <si>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</si>
  <si>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</si>
  <si>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</si>
  <si>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</si>
  <si>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</si>
  <si>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</si>
  <si>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</si>
  <si>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</si>
  <si>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</si>
  <si>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</si>
  <si>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</si>
  <si>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</si>
  <si>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</si>
  <si>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</si>
  <si>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</si>
  <si>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</si>
  <si>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</si>
  <si>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</si>
  <si>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</si>
  <si>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</si>
  <si>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</si>
  <si>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</si>
  <si>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</si>
  <si>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</si>
  <si>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</si>
  <si>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</si>
  <si>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</si>
  <si>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</si>
  <si>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</si>
  <si>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</si>
  <si>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</si>
  <si>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</si>
  <si>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</si>
  <si>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</si>
  <si>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</si>
  <si>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</si>
  <si>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</si>
  <si>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</si>
  <si>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</si>
  <si>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</si>
  <si>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</si>
  <si>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</si>
  <si>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</si>
  <si>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</si>
  <si>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</si>
  <si>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</si>
  <si>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</si>
  <si>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</si>
  <si>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</si>
  <si>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</si>
  <si>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</si>
  <si>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</si>
  <si>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</si>
  <si>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</si>
  <si>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</si>
  <si>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</si>
  <si>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</si>
  <si>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</si>
  <si>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</si>
  <si>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</si>
  <si>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</si>
  <si>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</si>
  <si>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</si>
  <si>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</si>
  <si>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</si>
  <si>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</si>
  <si>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</si>
  <si>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</si>
  <si>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</si>
  <si>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</si>
  <si>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</si>
  <si>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</si>
  <si>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</si>
  <si>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</si>
  <si>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</si>
  <si>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</si>
  <si>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</si>
  <si>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</si>
  <si>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</si>
  <si>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</si>
  <si>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</si>
  <si>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</si>
  <si>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</si>
  <si>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</si>
  <si>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</si>
  <si>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</si>
  <si>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</si>
  <si>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</si>
  <si>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</si>
  <si>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</si>
  <si>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</si>
  <si>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</si>
  <si>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</si>
  <si>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</si>
  <si>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</si>
  <si>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</si>
  <si>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</si>
  <si>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</si>
  <si>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</si>
  <si>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</si>
  <si>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</si>
  <si>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</si>
  <si>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</si>
  <si>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</si>
  <si>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</si>
  <si>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</si>
  <si>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</si>
  <si>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</si>
  <si>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</si>
  <si>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</si>
  <si>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</si>
  <si>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</si>
  <si>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</si>
  <si>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</si>
  <si>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</si>
  <si>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</si>
  <si>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</si>
  <si>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</si>
  <si>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</si>
  <si>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</si>
  <si>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</si>
  <si>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</si>
  <si>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</si>
  <si>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</si>
  <si>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</si>
  <si>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</si>
  <si>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</si>
  <si>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</si>
  <si>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</si>
  <si>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</si>
  <si>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</si>
  <si>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</si>
  <si>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</si>
  <si>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</si>
  <si>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</si>
  <si>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</si>
  <si>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</si>
  <si>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</si>
  <si>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</si>
  <si>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</si>
  <si>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</si>
  <si>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</si>
  <si>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</si>
  <si>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</si>
  <si>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</si>
  <si>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</si>
  <si>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</si>
  <si>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</si>
  <si>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</si>
  <si>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</si>
  <si>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</si>
  <si>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</si>
  <si>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</si>
  <si>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</si>
  <si>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</si>
  <si>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</si>
  <si>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</si>
  <si>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</si>
  <si>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</si>
  <si>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</si>
  <si>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</si>
  <si>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</si>
  <si>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</si>
  <si>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</si>
  <si>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</si>
  <si>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</si>
  <si>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</si>
  <si>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</si>
  <si>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</si>
  <si>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</si>
  <si>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</si>
  <si>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</si>
  <si>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</si>
  <si>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</si>
  <si>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</si>
  <si>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</si>
  <si>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</si>
  <si>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</si>
  <si>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</si>
  <si>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</si>
  <si>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</si>
  <si>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</si>
  <si>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</si>
  <si>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</si>
  <si>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</si>
  <si>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</si>
  <si>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</si>
  <si>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</si>
  <si>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</si>
  <si>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</si>
  <si>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</si>
  <si>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</si>
  <si>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</si>
  <si>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</si>
  <si>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</si>
  <si>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</si>
  <si>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</si>
  <si>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</si>
  <si>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</si>
  <si>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</si>
  <si>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</si>
  <si>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</si>
  <si>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</si>
  <si>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</si>
  <si>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</si>
  <si>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</si>
  <si>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</si>
  <si>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</si>
  <si>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</si>
  <si>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</si>
  <si>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</si>
  <si>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</si>
  <si>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</si>
  <si>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</si>
  <si>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</si>
  <si>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</si>
  <si>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</si>
  <si>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</si>
  <si>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</si>
  <si>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</si>
  <si>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</si>
  <si>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</si>
  <si>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</si>
  <si>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</si>
  <si>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</si>
  <si>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</si>
  <si>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</si>
  <si>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</si>
  <si>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</si>
  <si>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</si>
  <si>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</si>
  <si>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</si>
  <si>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</si>
  <si>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</si>
  <si>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</si>
  <si>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</si>
  <si>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</si>
  <si>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</si>
  <si>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</si>
  <si>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</si>
  <si>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</si>
  <si>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</si>
  <si>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</si>
  <si>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</si>
  <si>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</si>
  <si>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</si>
  <si>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</si>
  <si>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</si>
  <si>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</si>
  <si>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</si>
  <si>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</si>
  <si>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</si>
  <si>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</si>
  <si>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</si>
  <si>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</si>
  <si>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</si>
  <si>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</si>
  <si>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</si>
  <si>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</si>
  <si>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</si>
  <si>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</si>
  <si>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</si>
  <si>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</si>
  <si>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</si>
  <si>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</si>
  <si>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</si>
  <si>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</si>
  <si>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</si>
  <si>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</si>
  <si>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</si>
  <si>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</si>
  <si>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</si>
  <si>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</si>
  <si>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</si>
  <si>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</si>
  <si>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</si>
  <si>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</si>
  <si>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</si>
  <si>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</si>
  <si>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</si>
  <si>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</si>
  <si>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</si>
  <si>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</si>
  <si>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</si>
  <si>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</si>
  <si>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</si>
  <si>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</si>
  <si>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</si>
  <si>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</si>
  <si>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</si>
  <si>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</si>
  <si>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</si>
  <si>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</si>
  <si>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</si>
  <si>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</si>
  <si>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</si>
  <si>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</si>
  <si>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</si>
  <si>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</si>
  <si>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</si>
  <si>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</si>
  <si>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</si>
  <si>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</si>
  <si>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</si>
  <si>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</si>
  <si>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</si>
  <si>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</si>
  <si>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</si>
  <si>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</si>
  <si>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</si>
  <si>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</si>
  <si>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</si>
  <si>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</si>
  <si>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</si>
  <si>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</si>
  <si>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</si>
  <si>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</si>
  <si>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</si>
  <si>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</si>
  <si>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</si>
  <si>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</si>
  <si>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</si>
  <si>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</si>
  <si>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</si>
  <si>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</si>
  <si>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</si>
  <si>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</si>
  <si>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</si>
  <si>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</si>
  <si>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</si>
  <si>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</si>
  <si>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</si>
  <si>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</si>
  <si>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</si>
  <si>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</si>
  <si>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</si>
  <si>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</si>
  <si>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</si>
  <si>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</si>
  <si>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</si>
  <si>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</si>
  <si>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</si>
  <si>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</si>
  <si>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</si>
  <si>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</si>
  <si>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</si>
  <si>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</si>
  <si>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</si>
  <si>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</si>
  <si>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</si>
  <si>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</si>
  <si>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</si>
  <si>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</si>
  <si>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</si>
  <si>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</si>
  <si>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</si>
  <si>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</si>
  <si>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</si>
  <si>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</si>
  <si>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</si>
  <si>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</si>
  <si>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</si>
  <si>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</si>
  <si>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</si>
  <si>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</si>
  <si>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</si>
  <si>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</si>
  <si>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</si>
  <si>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</si>
  <si>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</si>
  <si>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</si>
  <si>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</si>
  <si>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</si>
  <si>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</si>
  <si>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</si>
  <si>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</si>
  <si>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</si>
  <si>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</si>
  <si>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</si>
  <si>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</si>
  <si>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</si>
  <si>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</si>
  <si>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</si>
  <si>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</si>
  <si>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</si>
  <si>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</si>
  <si>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</si>
  <si>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</si>
  <si>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</si>
  <si>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</si>
  <si>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</si>
  <si>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</si>
  <si>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</si>
  <si>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</si>
  <si>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</si>
  <si>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</si>
  <si>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</si>
  <si>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</si>
  <si>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</si>
  <si>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</si>
  <si>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</si>
  <si>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</si>
  <si>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</si>
  <si>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</si>
  <si>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</si>
  <si>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</si>
  <si>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</si>
  <si>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</si>
  <si>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</si>
  <si>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</si>
  <si>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</si>
  <si>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</si>
  <si>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</si>
  <si>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</si>
  <si>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</si>
  <si>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</si>
  <si>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</si>
  <si>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</si>
  <si>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</si>
  <si>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</si>
  <si>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</si>
  <si>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</si>
  <si>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</si>
  <si>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</si>
  <si>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</si>
  <si>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</si>
  <si>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</si>
  <si>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</si>
  <si>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</si>
  <si>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</si>
  <si>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</si>
  <si>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</si>
  <si>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</si>
  <si>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</si>
  <si>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</si>
  <si>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</si>
  <si>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</si>
  <si>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</si>
  <si>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</si>
  <si>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</si>
  <si>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</si>
  <si>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</si>
  <si>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</si>
  <si>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</si>
  <si>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</si>
  <si>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</si>
  <si>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</si>
  <si>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</si>
  <si>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</si>
  <si>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</si>
  <si>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</si>
  <si>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</si>
  <si>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</si>
  <si>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</si>
  <si>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</si>
  <si>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</si>
  <si>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</si>
  <si>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</si>
  <si>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</si>
  <si>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</si>
  <si>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</si>
  <si>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</si>
  <si>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</si>
  <si>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</si>
  <si>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</si>
  <si>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</si>
  <si>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</si>
  <si>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</si>
  <si>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</si>
  <si>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</si>
  <si>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</si>
  <si>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</si>
  <si>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</si>
  <si>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</si>
  <si>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</si>
  <si>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</si>
  <si>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</si>
  <si>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</si>
  <si>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</si>
  <si>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</si>
  <si>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</si>
  <si>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</si>
  <si>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</si>
  <si>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</si>
  <si>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</si>
  <si>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</si>
  <si>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</si>
  <si>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</si>
  <si>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</si>
  <si>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</si>
  <si>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</si>
  <si>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</si>
  <si>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</si>
  <si>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</si>
  <si>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</si>
  <si>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</si>
  <si>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</si>
  <si>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</si>
  <si>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</si>
  <si>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</si>
  <si>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</si>
  <si>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</si>
  <si>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</si>
  <si>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</si>
  <si>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</si>
  <si>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</si>
  <si>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</si>
  <si>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</si>
  <si>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</si>
  <si>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</si>
  <si>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</si>
  <si>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</si>
  <si>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</si>
  <si>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</si>
  <si>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</si>
  <si>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</si>
  <si>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</si>
  <si>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</si>
  <si>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</si>
  <si>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</si>
  <si>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</si>
  <si>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</si>
  <si>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</si>
  <si>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</si>
  <si>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</si>
  <si>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</si>
  <si>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</si>
  <si>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</si>
  <si>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</si>
  <si>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</si>
  <si>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</si>
  <si>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</si>
  <si>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</si>
  <si>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</si>
  <si>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</si>
  <si>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</si>
  <si>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</si>
  <si>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</si>
  <si>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</si>
  <si>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</si>
  <si>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</si>
  <si>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</si>
  <si>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</si>
  <si>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</si>
  <si>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</si>
  <si>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</si>
  <si>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</si>
  <si>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</si>
  <si>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</si>
  <si>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</si>
  <si>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</si>
  <si>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</si>
  <si>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</si>
  <si>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</si>
  <si>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</si>
  <si>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</si>
  <si>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</si>
  <si>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</si>
  <si>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</si>
  <si>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</si>
  <si>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</si>
  <si>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</si>
  <si>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</si>
  <si>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</si>
  <si>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</si>
  <si>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</si>
  <si>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</si>
  <si>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</si>
  <si>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</si>
  <si>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</si>
  <si>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</si>
  <si>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</si>
  <si>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</si>
  <si>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</si>
  <si>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</si>
  <si>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</si>
  <si>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</si>
  <si>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</si>
  <si>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</si>
  <si>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</si>
  <si>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</si>
  <si>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</si>
  <si>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</si>
  <si>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</si>
  <si>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</si>
  <si>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</si>
  <si>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</si>
  <si>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</si>
  <si>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</si>
  <si>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</si>
  <si>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</si>
  <si>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</si>
  <si>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</si>
  <si>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</si>
  <si>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</si>
  <si>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</si>
  <si>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</si>
  <si>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</si>
  <si>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</si>
  <si>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</si>
  <si>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</si>
  <si>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</si>
  <si>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</si>
  <si>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</si>
  <si>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</si>
  <si>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</si>
  <si>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</si>
  <si>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</si>
  <si>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</si>
  <si>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</si>
  <si>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</si>
  <si>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</si>
  <si>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</si>
  <si>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</si>
  <si>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</si>
  <si>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</si>
  <si>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</si>
  <si>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</si>
  <si>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</si>
  <si>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</si>
  <si>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</si>
  <si>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</si>
  <si>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</si>
  <si>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</si>
  <si>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</si>
  <si>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</si>
  <si>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</si>
  <si>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</si>
  <si>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</si>
  <si>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</si>
  <si>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</si>
  <si>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</si>
  <si>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</si>
  <si>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</si>
  <si>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</si>
  <si>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</si>
  <si>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</si>
  <si>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</si>
  <si>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</si>
  <si>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</si>
  <si>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</si>
  <si>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</si>
  <si>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</si>
  <si>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</si>
  <si>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</si>
  <si>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</si>
  <si>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</si>
  <si>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</si>
  <si>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</si>
  <si>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</si>
  <si>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</si>
  <si>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</si>
  <si>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</si>
  <si>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</si>
  <si>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</si>
  <si>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</si>
  <si>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</si>
  <si>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</si>
  <si>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</si>
  <si>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</si>
  <si>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</si>
  <si>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</si>
  <si>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</si>
  <si>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</si>
  <si>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</si>
  <si>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</si>
  <si>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</si>
  <si>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</si>
  <si>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</si>
  <si>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</si>
  <si>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</si>
  <si>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</si>
  <si>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</si>
  <si>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</si>
  <si>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</si>
  <si>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</si>
  <si>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</si>
  <si>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</si>
  <si>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</si>
  <si>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</si>
  <si>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</si>
  <si>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</si>
  <si>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</si>
  <si>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</si>
  <si>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</si>
  <si>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</si>
  <si>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</si>
  <si>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</si>
  <si>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</si>
  <si>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</si>
  <si>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</si>
  <si>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</si>
  <si>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</si>
  <si>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</si>
  <si>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</si>
  <si>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</si>
  <si>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</si>
  <si>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</si>
  <si>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</si>
  <si>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</si>
  <si>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</si>
  <si>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</si>
  <si>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</si>
  <si>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</si>
  <si>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</si>
  <si>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</si>
  <si>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</si>
  <si>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</si>
  <si>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</si>
  <si>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</si>
  <si>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</si>
  <si>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</si>
  <si>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</si>
  <si>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</si>
  <si>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</si>
  <si>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</si>
  <si>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</si>
  <si>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</si>
  <si>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</si>
  <si>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</si>
  <si>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</si>
  <si>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</si>
  <si>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</si>
  <si>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</si>
  <si>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</si>
  <si>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</si>
  <si>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</si>
  <si>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</si>
  <si>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</si>
  <si>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</si>
  <si>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</si>
  <si>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</si>
  <si>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</si>
  <si>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</si>
  <si>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</si>
  <si>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</si>
  <si>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</si>
  <si>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</si>
  <si>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</si>
  <si>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</si>
  <si>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</si>
  <si>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</si>
  <si>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</si>
  <si>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</si>
  <si>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</si>
  <si>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</si>
  <si>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</si>
  <si>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</si>
  <si>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</si>
  <si>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</si>
  <si>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</si>
  <si>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</si>
  <si>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</si>
  <si>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</si>
  <si>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</si>
  <si>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</si>
  <si>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</si>
  <si>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</si>
  <si>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</si>
  <si>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</si>
  <si>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</si>
  <si>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</si>
  <si>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</si>
  <si>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</si>
  <si>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</si>
  <si>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</si>
  <si>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</si>
  <si>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</si>
  <si>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</si>
  <si>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</si>
  <si>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</si>
  <si>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</si>
  <si>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</si>
  <si>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</si>
  <si>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</si>
  <si>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</si>
  <si>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</si>
  <si>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</si>
  <si>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</si>
  <si>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</si>
  <si>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</si>
  <si>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</si>
  <si>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</si>
  <si>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</si>
  <si>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</si>
  <si>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</si>
  <si>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</si>
  <si>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</si>
  <si>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</si>
  <si>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</si>
  <si>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</si>
  <si>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</si>
  <si>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</si>
  <si>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</si>
  <si>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</si>
  <si>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</si>
  <si>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</si>
  <si>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</si>
  <si>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</si>
  <si>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</si>
  <si>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</si>
  <si>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</si>
  <si>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</si>
  <si>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</si>
  <si>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</si>
  <si>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</si>
  <si>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</si>
  <si>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</si>
  <si>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</si>
  <si>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</si>
  <si>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</si>
  <si>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</si>
  <si>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</si>
  <si>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</si>
  <si>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</si>
  <si>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</si>
  <si>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</si>
  <si>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</si>
  <si>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</si>
  <si>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</si>
  <si>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</si>
  <si>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</si>
  <si>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</si>
  <si>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</si>
  <si>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</si>
  <si>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</si>
  <si>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</si>
  <si>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</si>
  <si>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</si>
  <si>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</si>
  <si>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</si>
  <si>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</si>
  <si>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</si>
  <si>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</si>
  <si>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</si>
  <si>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</si>
  <si>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</si>
  <si>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</si>
  <si>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</si>
  <si>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</si>
  <si>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</si>
  <si>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</si>
  <si>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</si>
  <si>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</si>
  <si>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</si>
  <si>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</si>
  <si>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</si>
  <si>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</si>
  <si>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</si>
  <si>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</si>
  <si>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</si>
  <si>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</si>
  <si>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</si>
  <si>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</si>
  <si>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</si>
  <si>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</si>
  <si>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</si>
  <si>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</si>
  <si>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</si>
  <si>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</si>
  <si>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</si>
  <si>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</si>
  <si>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</si>
  <si>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</si>
  <si>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</si>
  <si>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</si>
  <si>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</si>
  <si>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</si>
  <si>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</si>
  <si>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</si>
  <si>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</si>
  <si>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</si>
  <si>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</si>
  <si>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</si>
  <si>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</si>
  <si>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</si>
  <si>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</si>
  <si>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</si>
  <si>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</si>
  <si>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</si>
  <si>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</si>
  <si>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</si>
  <si>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</si>
  <si>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</si>
  <si>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</si>
  <si>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</si>
  <si>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</si>
  <si>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</si>
  <si>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</si>
  <si>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</si>
  <si>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</si>
  <si>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</si>
  <si>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</si>
  <si>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</si>
  <si>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</si>
  <si>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</si>
  <si>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</si>
  <si>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</si>
  <si>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</si>
  <si>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</si>
  <si>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</si>
  <si>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</si>
  <si>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</si>
  <si>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</si>
  <si>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</si>
  <si>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</si>
  <si>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</si>
  <si>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</si>
  <si>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</si>
  <si>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</si>
  <si>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</si>
  <si>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</si>
  <si>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</si>
  <si>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</si>
  <si>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</si>
  <si>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</si>
  <si>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</si>
  <si>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</si>
  <si>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</si>
  <si>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</si>
  <si>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</si>
  <si>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</si>
  <si>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</si>
  <si>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</si>
  <si>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</si>
  <si>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</si>
  <si>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</si>
  <si>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</si>
  <si>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</si>
  <si>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</si>
  <si>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</si>
  <si>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</si>
  <si>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</si>
  <si>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</si>
  <si>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</si>
  <si>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</si>
  <si>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</si>
  <si>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</si>
  <si>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</si>
  <si>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</si>
  <si>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</si>
  <si>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</si>
  <si>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</si>
  <si>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</si>
  <si>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</si>
  <si>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</si>
  <si>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</si>
  <si>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</si>
  <si>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</si>
  <si>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</si>
  <si>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</si>
  <si>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</si>
  <si>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</si>
  <si>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</si>
  <si>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</si>
  <si>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</si>
  <si>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</si>
  <si>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</si>
  <si>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</si>
  <si>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</si>
  <si>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</si>
  <si>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</si>
  <si>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</si>
  <si>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</si>
  <si>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</si>
  <si>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</si>
  <si>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</si>
  <si>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</si>
  <si>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</si>
  <si>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</si>
  <si>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</si>
  <si>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</si>
  <si>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</si>
  <si>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</si>
  <si>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</si>
  <si>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</si>
  <si>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</si>
  <si>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</si>
  <si>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</si>
  <si>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</si>
  <si>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</si>
  <si>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</si>
  <si>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</si>
  <si>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</si>
  <si>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</si>
  <si>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</si>
  <si>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</si>
  <si>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</si>
  <si>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</si>
  <si>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</si>
  <si>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</si>
  <si>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</si>
  <si>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</si>
  <si>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</si>
  <si>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</si>
  <si>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</si>
  <si>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</si>
  <si>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</si>
  <si>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</si>
  <si>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</si>
  <si>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</si>
  <si>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</si>
  <si>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</si>
  <si>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</si>
  <si>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</si>
  <si>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</si>
  <si>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</si>
  <si>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</si>
  <si>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</si>
  <si>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</si>
  <si>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</si>
  <si>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</si>
  <si>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</si>
  <si>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</si>
  <si>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</si>
  <si>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</si>
  <si>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</si>
  <si>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</si>
  <si>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</si>
  <si>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</si>
  <si>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</si>
  <si>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</si>
  <si>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</si>
  <si>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</si>
  <si>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</si>
  <si>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</si>
  <si>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</si>
  <si>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</si>
  <si>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</si>
  <si>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</si>
  <si>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</si>
  <si>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</si>
  <si>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</si>
  <si>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</si>
  <si>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</si>
  <si>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</si>
  <si>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</si>
  <si>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</si>
  <si>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</si>
  <si>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</si>
  <si>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</si>
  <si>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</si>
  <si>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</si>
  <si>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</si>
  <si>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</si>
  <si>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</si>
  <si>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</si>
  <si>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</si>
  <si>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</si>
  <si>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</si>
  <si>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</si>
  <si>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</si>
  <si>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</si>
  <si>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</si>
  <si>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</si>
  <si>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</si>
  <si>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</si>
  <si>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</si>
  <si>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</si>
  <si>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</si>
  <si>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</si>
  <si>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</si>
  <si>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</si>
  <si>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</si>
  <si>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</si>
  <si>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</si>
  <si>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</si>
  <si>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</si>
  <si>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</si>
  <si>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</si>
  <si>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</si>
  <si>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</si>
  <si>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</si>
  <si>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</si>
  <si>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</si>
  <si>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</si>
  <si>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</si>
  <si>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</si>
  <si>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</si>
  <si>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</si>
  <si>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</si>
  <si>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</si>
  <si>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</si>
  <si>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</si>
  <si>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</si>
  <si>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</si>
  <si>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</si>
  <si>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</si>
  <si>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</si>
  <si>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</si>
  <si>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</si>
  <si>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</si>
  <si>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</si>
  <si>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</si>
  <si>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</si>
  <si>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</si>
  <si>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</si>
  <si>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</si>
  <si>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</si>
  <si>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</si>
  <si>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</si>
  <si>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</si>
  <si>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</si>
  <si>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</si>
  <si>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</si>
  <si>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</si>
  <si>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</si>
  <si>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</si>
  <si>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</si>
  <si>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</si>
  <si>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</si>
  <si>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</si>
  <si>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</si>
  <si>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</si>
  <si>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</si>
  <si>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</si>
  <si>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</si>
  <si>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</si>
  <si>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</si>
  <si>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</si>
  <si>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</si>
  <si>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</si>
  <si>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</si>
  <si>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</si>
  <si>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</si>
  <si>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</si>
  <si>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</si>
  <si>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</si>
  <si>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</si>
  <si>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</si>
  <si>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</si>
  <si>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</si>
  <si>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</si>
  <si>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</si>
  <si>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</si>
  <si>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</si>
  <si>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</si>
  <si>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</si>
  <si>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</si>
  <si>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</si>
  <si>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</si>
  <si>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</si>
  <si>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</si>
  <si>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</si>
  <si>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</si>
  <si>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</si>
  <si>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</si>
  <si>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</si>
  <si>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</si>
  <si>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</si>
  <si>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</si>
  <si>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</si>
  <si>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</si>
  <si>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</si>
  <si>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</si>
  <si>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</si>
  <si>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</si>
  <si>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</si>
  <si>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</si>
  <si>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</si>
  <si>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</si>
  <si>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</si>
  <si>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</si>
  <si>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</si>
  <si>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</si>
  <si>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</si>
  <si>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</si>
  <si>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</si>
  <si>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</si>
  <si>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</si>
  <si>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</si>
  <si>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</si>
  <si>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</si>
  <si>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</si>
  <si>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</si>
  <si>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</si>
  <si>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</si>
  <si>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</si>
  <si>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</si>
  <si>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</si>
  <si>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</si>
  <si>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</si>
  <si>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</si>
  <si>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</si>
  <si>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</si>
  <si>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</si>
  <si>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</si>
  <si>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</si>
  <si>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</si>
  <si>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</si>
  <si>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</si>
  <si>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</si>
  <si>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</si>
  <si>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</si>
  <si>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</si>
  <si>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</si>
  <si>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</si>
  <si>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</si>
  <si>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</si>
  <si>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</si>
  <si>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</si>
  <si>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</si>
  <si>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</si>
  <si>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</si>
  <si>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</si>
  <si>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</si>
  <si>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</si>
  <si>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</si>
  <si>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</si>
  <si>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</si>
  <si>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</si>
  <si>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</si>
  <si>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</si>
  <si>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</si>
  <si>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</si>
  <si>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</si>
  <si>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</si>
  <si>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</si>
  <si>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</si>
  <si>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</si>
  <si>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</si>
  <si>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</si>
  <si>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</si>
  <si>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</si>
  <si>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</si>
  <si>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</si>
  <si>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</si>
  <si>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</si>
  <si>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</si>
  <si>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</si>
  <si>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</si>
  <si>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</si>
  <si>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</si>
  <si>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</si>
  <si>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</si>
  <si>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</si>
  <si>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</si>
  <si>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</si>
  <si>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</si>
  <si>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</si>
  <si>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</si>
  <si>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</si>
  <si>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</si>
  <si>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</si>
  <si>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</si>
  <si>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</si>
  <si>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</si>
  <si>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</si>
  <si>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</si>
  <si>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</si>
  <si>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</si>
  <si>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</si>
  <si>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</si>
  <si>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</si>
  <si>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</si>
  <si>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</si>
  <si>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</si>
  <si>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</si>
  <si>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</si>
  <si>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</si>
  <si>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</si>
  <si>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</si>
  <si>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</si>
  <si>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</si>
  <si>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</si>
  <si>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</si>
  <si>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</si>
  <si>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</si>
  <si>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</si>
  <si>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</si>
  <si>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</si>
  <si>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</si>
  <si>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</si>
  <si>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</si>
  <si>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</si>
  <si>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</si>
  <si>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</si>
  <si>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</si>
  <si>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</si>
  <si>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</si>
  <si>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</si>
  <si>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</si>
  <si>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</si>
  <si>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</si>
  <si>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</si>
  <si>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</si>
  <si>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</si>
  <si>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</si>
  <si>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</si>
  <si>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</si>
  <si>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</si>
  <si>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</si>
  <si>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</si>
  <si>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</si>
  <si>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</si>
  <si>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</si>
  <si>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</si>
  <si>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</si>
  <si>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</si>
  <si>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</si>
  <si>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</si>
  <si>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</si>
  <si>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</si>
  <si>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</si>
  <si>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</si>
  <si>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</si>
  <si>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</si>
  <si>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</si>
  <si>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</si>
  <si>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</si>
  <si>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</si>
  <si>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</si>
  <si>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</si>
  <si>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</si>
  <si>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</si>
  <si>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</si>
  <si>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</si>
  <si>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</si>
  <si>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</si>
  <si>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</si>
  <si>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</si>
  <si>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</si>
  <si>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</si>
  <si>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</si>
  <si>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</si>
  <si>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</si>
  <si>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</si>
  <si>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</si>
  <si>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</si>
  <si>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</si>
  <si>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</si>
  <si>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</si>
  <si>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</si>
  <si>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</si>
  <si>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</si>
  <si>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</si>
  <si>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</si>
  <si>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</si>
  <si>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</si>
  <si>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</si>
  <si>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</si>
  <si>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</si>
  <si>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</si>
  <si>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</si>
  <si>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</si>
  <si>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</si>
  <si>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</si>
  <si>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</si>
  <si>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</si>
  <si>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</si>
  <si>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</si>
  <si>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</si>
  <si>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</si>
  <si>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</si>
  <si>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</si>
  <si>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</si>
  <si>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</si>
  <si>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</si>
  <si>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</si>
  <si>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</si>
  <si>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</si>
  <si>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</si>
  <si>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</si>
  <si>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</si>
  <si>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</si>
  <si>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</si>
  <si>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</si>
  <si>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</si>
  <si>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</si>
  <si>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</si>
  <si>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</si>
  <si>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</si>
  <si>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</si>
  <si>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</si>
  <si>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</si>
  <si>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</si>
  <si>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</si>
  <si>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</si>
  <si>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</si>
  <si>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</si>
  <si>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</si>
  <si>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</si>
  <si>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</si>
  <si>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</si>
  <si>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</si>
  <si>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</si>
  <si>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</si>
  <si>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</si>
  <si>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</si>
  <si>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</si>
  <si>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</si>
  <si>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</si>
  <si>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</si>
  <si>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</si>
  <si>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</si>
  <si>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</si>
  <si>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</si>
  <si>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</si>
  <si>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</si>
  <si>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</si>
  <si>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</si>
  <si>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</si>
  <si>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</si>
  <si>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</si>
  <si>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</si>
  <si>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</si>
  <si>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</si>
  <si>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</si>
  <si>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</si>
  <si>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</si>
  <si>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</si>
  <si>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</si>
  <si>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</si>
  <si>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</si>
  <si>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</si>
  <si>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</si>
  <si>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</si>
  <si>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</si>
  <si>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</si>
  <si>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</si>
  <si>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</si>
  <si>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</si>
  <si>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</si>
  <si>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</si>
  <si>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</si>
  <si>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</si>
  <si>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</si>
  <si>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</si>
  <si>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</si>
  <si>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</si>
  <si>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</si>
  <si>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</si>
  <si>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</si>
  <si>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</si>
  <si>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</si>
  <si>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</si>
  <si>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</si>
  <si>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</si>
  <si>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</si>
  <si>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</si>
  <si>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</si>
  <si>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</si>
  <si>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</si>
  <si>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</si>
  <si>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</si>
  <si>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</si>
  <si>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</si>
  <si>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</si>
  <si>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</si>
  <si>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</si>
  <si>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</si>
  <si>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</si>
  <si>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</si>
  <si>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</si>
  <si>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</si>
  <si>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</si>
  <si>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</si>
  <si>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</si>
  <si>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</si>
  <si>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</si>
  <si>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</si>
  <si>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</si>
  <si>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</si>
  <si>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</si>
  <si>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</si>
  <si>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</si>
  <si>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</si>
  <si>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</si>
  <si>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</si>
  <si>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</si>
  <si>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</si>
  <si>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</si>
  <si>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</si>
  <si>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</si>
  <si>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</si>
  <si>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</si>
  <si>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</si>
  <si>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</si>
  <si>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</si>
  <si>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</si>
  <si>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</si>
  <si>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</si>
  <si>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</si>
  <si>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</si>
  <si>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</si>
  <si>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</si>
  <si>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</si>
  <si>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</si>
  <si>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</si>
  <si>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</si>
  <si>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</si>
  <si>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</si>
  <si>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</si>
  <si>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</si>
  <si>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</si>
  <si>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</si>
  <si>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</si>
  <si>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</si>
  <si>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</si>
  <si>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</si>
  <si>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</si>
  <si>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</si>
  <si>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</si>
  <si>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</si>
  <si>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</si>
  <si>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</si>
  <si>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</si>
  <si>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</si>
  <si>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</si>
  <si>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</si>
  <si>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</si>
  <si>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</si>
  <si>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</si>
  <si>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</si>
  <si>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</si>
  <si>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</si>
  <si>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</si>
  <si>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</si>
  <si>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</si>
  <si>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</si>
  <si>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</si>
  <si>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</si>
  <si>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</si>
  <si>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</si>
  <si>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</si>
  <si>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</si>
  <si>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</si>
  <si>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</si>
  <si>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</si>
  <si>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</si>
  <si>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</si>
  <si>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</si>
  <si>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</si>
  <si>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</si>
  <si>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</si>
  <si>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</si>
  <si>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</si>
  <si>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</si>
  <si>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</si>
  <si>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</si>
  <si>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</si>
  <si>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</si>
  <si>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</si>
  <si>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</si>
  <si>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</si>
  <si>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</si>
  <si>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</si>
  <si>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</si>
  <si>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</si>
  <si>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</si>
  <si>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</si>
  <si>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</si>
  <si>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</si>
  <si>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</si>
  <si>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</si>
  <si>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</si>
  <si>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</si>
  <si>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</si>
  <si>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</si>
  <si>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</si>
  <si>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</si>
  <si>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</si>
  <si>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</si>
  <si>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</si>
  <si>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</si>
  <si>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</si>
  <si>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</si>
  <si>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</si>
  <si>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</si>
  <si>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</si>
  <si>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</si>
  <si>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</si>
  <si>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</si>
  <si>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</si>
  <si>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</si>
  <si>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</si>
  <si>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</si>
  <si>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</si>
  <si>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</si>
  <si>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</si>
  <si>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</si>
  <si>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</si>
  <si>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</si>
  <si>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</si>
  <si>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</si>
  <si>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</si>
  <si>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</si>
  <si>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</si>
  <si>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</si>
  <si>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</si>
  <si>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</si>
  <si>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</si>
  <si>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</si>
  <si>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</si>
  <si>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</si>
  <si>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</si>
  <si>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</si>
  <si>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</si>
  <si>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</si>
  <si>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</si>
  <si>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</si>
  <si>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</si>
  <si>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</si>
  <si>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</si>
  <si>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</si>
  <si>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</si>
  <si>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</si>
  <si>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</si>
  <si>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</si>
  <si>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</si>
  <si>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</si>
  <si>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</si>
  <si>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</si>
  <si>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</si>
  <si>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</si>
  <si>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</si>
  <si>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</si>
  <si>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</si>
  <si>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</si>
  <si>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</si>
  <si>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</si>
  <si>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</si>
  <si>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</si>
  <si>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</si>
  <si>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</si>
  <si>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</si>
  <si>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</si>
  <si>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</si>
  <si>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</si>
  <si>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</si>
  <si>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</si>
  <si>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</si>
  <si>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</si>
  <si>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</si>
  <si>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</si>
  <si>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</si>
  <si>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</si>
  <si>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</si>
  <si>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</si>
  <si>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</si>
  <si>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</si>
  <si>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</si>
  <si>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</si>
  <si>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</si>
  <si>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</si>
  <si>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</si>
  <si>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</si>
  <si>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</si>
  <si>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</si>
  <si>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</si>
  <si>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</si>
  <si>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</si>
  <si>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</si>
  <si>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</si>
  <si>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</si>
  <si>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</si>
  <si>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</si>
  <si>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</si>
  <si>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</si>
  <si>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</si>
  <si>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</si>
  <si>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</si>
  <si>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</si>
  <si>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</si>
  <si>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</si>
  <si>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</si>
  <si>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</si>
  <si>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</si>
  <si>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</si>
  <si>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</si>
  <si>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</si>
  <si>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</si>
  <si>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</si>
  <si>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</si>
  <si>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</si>
  <si>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</si>
  <si>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</si>
  <si>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</si>
  <si>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</si>
  <si>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</si>
  <si>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</si>
  <si>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</si>
  <si>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</si>
  <si>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</si>
  <si>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</si>
  <si>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</si>
  <si>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</si>
  <si>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</si>
  <si>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</si>
  <si>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</si>
  <si>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</si>
  <si>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</si>
  <si>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</si>
  <si>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</si>
  <si>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</si>
  <si>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</si>
  <si>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</si>
  <si>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</si>
  <si>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</si>
  <si>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</si>
  <si>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</si>
  <si>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</si>
  <si>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</si>
  <si>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</si>
  <si>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</si>
  <si>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</si>
  <si>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</si>
  <si>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</si>
  <si>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</si>
  <si>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</si>
  <si>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</si>
  <si>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</si>
  <si>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</si>
  <si>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</si>
  <si>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</si>
  <si>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</si>
  <si>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</si>
  <si>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</si>
  <si>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</si>
  <si>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</si>
  <si>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</si>
  <si>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</si>
  <si>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</si>
  <si>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</si>
  <si>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</si>
  <si>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</si>
  <si>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</si>
  <si>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</si>
  <si>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</si>
  <si>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</si>
  <si>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</si>
  <si>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</si>
  <si>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</si>
  <si>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</si>
  <si>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</si>
  <si>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</si>
  <si>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</si>
  <si>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</si>
  <si>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</si>
  <si>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</si>
  <si>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</si>
  <si>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</si>
  <si>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</si>
  <si>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</si>
  <si>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</si>
  <si>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</si>
  <si>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</si>
  <si>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</si>
  <si>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</si>
  <si>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</si>
  <si>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</si>
  <si>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</si>
  <si>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</si>
  <si>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</si>
  <si>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</si>
  <si>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</si>
  <si>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</si>
  <si>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</si>
  <si>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</si>
  <si>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</si>
  <si>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</si>
  <si>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</si>
  <si>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</si>
  <si>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</si>
  <si>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</si>
  <si>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</si>
  <si>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</si>
  <si>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</si>
  <si>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</si>
  <si>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</si>
  <si>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</si>
  <si>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</si>
  <si>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</si>
  <si>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</si>
  <si>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</si>
  <si>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</si>
  <si>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</si>
  <si>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</si>
  <si>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</si>
  <si>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</si>
  <si>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</si>
  <si>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</si>
  <si>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</si>
  <si>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</si>
  <si>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</si>
  <si>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</si>
  <si>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</si>
  <si>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</si>
  <si>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</si>
  <si>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</si>
  <si>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</si>
  <si>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</si>
  <si>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</si>
  <si>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</si>
  <si>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</si>
  <si>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</si>
  <si>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</si>
  <si>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</si>
  <si>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</si>
  <si>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</si>
  <si>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</si>
  <si>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</si>
  <si>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</si>
  <si>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</si>
  <si>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</si>
  <si>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</si>
  <si>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</si>
  <si>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</si>
  <si>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</si>
  <si>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</si>
  <si>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</si>
  <si>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</si>
  <si>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</si>
  <si>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</si>
  <si>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</si>
  <si>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</si>
  <si>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</si>
  <si>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</si>
  <si>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</si>
  <si>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</si>
  <si>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</si>
  <si>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</si>
  <si>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</si>
  <si>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</si>
  <si>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</si>
  <si>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</si>
  <si>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</si>
  <si>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</si>
  <si>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</si>
  <si>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</si>
  <si>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</si>
  <si>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</si>
  <si>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</si>
  <si>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</si>
  <si>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</si>
  <si>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</si>
  <si>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</si>
  <si>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</si>
  <si>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</si>
  <si>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</si>
  <si>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</si>
  <si>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</si>
  <si>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</si>
  <si>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</si>
  <si>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</si>
  <si>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</si>
  <si>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</si>
  <si>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</si>
  <si>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</si>
  <si>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</si>
  <si>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</si>
  <si>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</si>
  <si>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</si>
  <si>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</si>
  <si>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</si>
  <si>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</si>
  <si>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</si>
  <si>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</si>
  <si>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</si>
  <si>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</si>
  <si>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</si>
  <si>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</si>
  <si>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</si>
  <si>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</si>
  <si>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</si>
  <si>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</si>
  <si>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</si>
  <si>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</si>
  <si>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</si>
  <si>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</si>
  <si>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</si>
  <si>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</si>
  <si>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</si>
  <si>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</si>
  <si>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</si>
  <si>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</si>
  <si>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</si>
  <si>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</si>
  <si>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</si>
  <si>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</si>
  <si>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</si>
  <si>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</si>
  <si>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</si>
  <si>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</si>
  <si>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</si>
  <si>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</si>
  <si>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</si>
  <si>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</si>
  <si>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</si>
  <si>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</si>
  <si>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</si>
  <si>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</si>
  <si>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</si>
  <si>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</si>
  <si>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</si>
  <si>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</si>
  <si>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</si>
  <si>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</si>
  <si>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</si>
  <si>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</si>
  <si>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</si>
  <si>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</si>
  <si>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</si>
  <si>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</si>
  <si>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</si>
  <si>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</si>
  <si>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</si>
  <si>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</si>
  <si>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</si>
  <si>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</si>
  <si>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</si>
  <si>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</si>
  <si>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</si>
  <si>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</si>
  <si>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</si>
  <si>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</si>
  <si>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</si>
  <si>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</si>
  <si>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</si>
  <si>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</si>
  <si>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</si>
  <si>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</si>
  <si>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</si>
  <si>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</si>
  <si>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</si>
  <si>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</si>
  <si>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</si>
  <si>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</si>
  <si>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</si>
  <si>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</si>
  <si>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</si>
  <si>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</si>
  <si>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</si>
  <si>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</si>
  <si>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</si>
  <si>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</si>
  <si>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</si>
  <si>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</si>
  <si>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</si>
  <si>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</si>
  <si>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</si>
  <si>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</si>
  <si>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</si>
  <si>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</si>
  <si>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</si>
  <si>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</si>
  <si>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</si>
  <si>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</si>
  <si>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</si>
  <si>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</si>
  <si>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</si>
  <si>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</si>
  <si>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</si>
  <si>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</si>
  <si>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</si>
  <si>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</si>
  <si>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</si>
  <si>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</si>
  <si>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</si>
  <si>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</si>
  <si>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</si>
  <si>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</si>
  <si>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</si>
  <si>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</si>
  <si>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</si>
  <si>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</si>
  <si>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</si>
  <si>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</si>
  <si>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</si>
  <si>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</si>
  <si>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</si>
  <si>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</si>
  <si>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</si>
  <si>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</si>
  <si>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</si>
  <si>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</si>
  <si>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</si>
  <si>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</si>
  <si>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</si>
  <si>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</si>
  <si>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</si>
  <si>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</si>
  <si>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</si>
  <si>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</si>
  <si>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</si>
  <si>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</si>
  <si>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</si>
  <si>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</si>
  <si>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</si>
  <si>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</si>
  <si>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</si>
  <si>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</si>
  <si>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</si>
  <si>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</si>
  <si>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</si>
  <si>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</si>
  <si>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</si>
  <si>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</si>
  <si>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</si>
  <si>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</si>
  <si>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</si>
  <si>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</si>
  <si>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</si>
  <si>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</si>
  <si>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</si>
  <si>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</si>
  <si>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</si>
  <si>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</si>
  <si>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</si>
  <si>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</si>
  <si>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</si>
  <si>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</si>
  <si>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</si>
  <si>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</si>
  <si>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</si>
  <si>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</si>
  <si>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</si>
  <si>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</si>
  <si>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</si>
  <si>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</si>
  <si>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</si>
  <si>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</si>
  <si>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</si>
  <si>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</si>
  <si>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</si>
  <si>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</si>
  <si>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</si>
  <si>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</si>
  <si>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</si>
  <si>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</si>
  <si>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</si>
  <si>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</si>
  <si>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</si>
  <si>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</si>
  <si>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</si>
  <si>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</si>
  <si>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</si>
  <si>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</si>
  <si>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</si>
  <si>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</si>
  <si>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</si>
  <si>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</si>
  <si>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</si>
  <si>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</si>
  <si>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</si>
  <si>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</si>
  <si>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</si>
  <si>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</si>
  <si>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</si>
  <si>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</si>
  <si>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</si>
  <si>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</si>
  <si>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</si>
  <si>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</si>
  <si>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</si>
  <si>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</si>
  <si>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</si>
  <si>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</si>
  <si>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</si>
  <si>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</si>
  <si>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</si>
  <si>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</si>
  <si>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</si>
  <si>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</si>
  <si>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</si>
  <si>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</si>
  <si>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</si>
  <si>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</si>
  <si>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</si>
  <si>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</si>
  <si>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</si>
  <si>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</si>
  <si>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</si>
  <si>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</si>
  <si>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</si>
  <si>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</si>
  <si>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</si>
  <si>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</si>
  <si>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</si>
  <si>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</si>
  <si>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</si>
  <si>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</si>
  <si>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</si>
  <si>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</si>
  <si>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</si>
  <si>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</si>
  <si>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</si>
  <si>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</si>
  <si>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</si>
  <si>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</si>
  <si>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</si>
  <si>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</si>
  <si>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</si>
  <si>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</si>
  <si>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</si>
  <si>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</si>
  <si>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</si>
  <si>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</si>
  <si>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</si>
  <si>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</si>
  <si>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</si>
  <si>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</si>
  <si>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</si>
  <si>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</si>
  <si>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</si>
  <si>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</si>
  <si>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</si>
  <si>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</si>
  <si>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</si>
  <si>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</si>
  <si>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</si>
  <si>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</si>
  <si>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</si>
  <si>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</si>
  <si>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</si>
  <si>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</si>
  <si>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</si>
  <si>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</si>
  <si>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</si>
  <si>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</si>
  <si>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</si>
  <si>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</si>
  <si>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</si>
  <si>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</si>
  <si>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</si>
  <si>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</si>
  <si>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</si>
  <si>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</si>
  <si>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</si>
  <si>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</si>
  <si>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</si>
  <si>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</si>
  <si>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</si>
  <si>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</si>
  <si>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</si>
  <si>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</si>
  <si>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</si>
  <si>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</si>
  <si>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</si>
  <si>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</si>
  <si>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</si>
  <si>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</si>
  <si>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</si>
  <si>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</si>
  <si>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</si>
  <si>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</si>
  <si>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</si>
  <si>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</si>
  <si>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</si>
  <si>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</si>
  <si>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</si>
  <si>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</si>
  <si>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</si>
  <si>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</si>
  <si>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</si>
  <si>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</si>
  <si>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</si>
  <si>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</si>
  <si>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</si>
  <si>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</si>
  <si>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</si>
  <si>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</si>
  <si>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</si>
  <si>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</si>
  <si>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</si>
  <si>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</si>
  <si>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</si>
  <si>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</si>
  <si>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</si>
  <si>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</si>
  <si>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</si>
  <si>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</si>
  <si>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</si>
  <si>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</si>
  <si>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</si>
  <si>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</si>
  <si>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</si>
  <si>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</si>
  <si>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</si>
  <si>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</si>
  <si>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</si>
  <si>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</si>
  <si>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</si>
  <si>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</si>
  <si>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</si>
  <si>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</si>
  <si>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</si>
  <si>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</si>
  <si>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</si>
  <si>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</si>
  <si>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</si>
  <si>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</si>
  <si>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</si>
  <si>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</si>
  <si>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</si>
  <si>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</si>
  <si>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</si>
  <si>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</si>
  <si>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</si>
  <si>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</si>
  <si>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</si>
  <si>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</si>
  <si>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</si>
  <si>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</si>
  <si>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</si>
  <si>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</si>
  <si>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</si>
  <si>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</si>
  <si>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</si>
  <si>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</si>
  <si>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</si>
  <si>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</si>
  <si>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</si>
  <si>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</si>
  <si>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</si>
  <si>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</si>
  <si>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</si>
  <si>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</si>
  <si>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</si>
  <si>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</si>
  <si>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</si>
  <si>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</si>
  <si>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</si>
  <si>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</si>
  <si>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</si>
  <si>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</si>
  <si>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</si>
  <si>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</si>
  <si>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</si>
  <si>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</si>
  <si>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</si>
  <si>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</si>
  <si>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</si>
  <si>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</si>
  <si>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</si>
  <si>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</si>
  <si>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</si>
  <si>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</si>
  <si>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</si>
  <si>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</si>
  <si>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</si>
  <si>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</si>
  <si>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</si>
  <si>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</si>
  <si>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</si>
  <si>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</si>
  <si>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</si>
  <si>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</si>
  <si>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</si>
  <si>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</si>
  <si>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</si>
  <si>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</si>
  <si>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</si>
  <si>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</si>
  <si>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</si>
  <si>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</si>
  <si>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</si>
  <si>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</si>
  <si>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</si>
  <si>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</si>
  <si>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</si>
  <si>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</si>
  <si>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</si>
  <si>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</si>
  <si>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</si>
  <si>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</si>
  <si>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</si>
  <si>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</si>
  <si>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</si>
  <si>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</si>
  <si>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</si>
  <si>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</si>
  <si>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</si>
  <si>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</si>
  <si>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</si>
  <si>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</si>
  <si>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</si>
  <si>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</si>
  <si>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</si>
  <si>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</si>
  <si>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</si>
  <si>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</si>
  <si>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</si>
  <si>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</si>
  <si>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</si>
  <si>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</si>
  <si>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</si>
  <si>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</si>
  <si>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</si>
  <si>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</si>
  <si>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</si>
  <si>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</si>
  <si>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</si>
  <si>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</si>
  <si>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</si>
  <si>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</si>
  <si>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</si>
  <si>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</si>
  <si>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</si>
  <si>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</si>
  <si>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</si>
  <si>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</si>
  <si>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</si>
  <si>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</si>
  <si>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</si>
  <si>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</si>
  <si>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</si>
  <si>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</si>
  <si>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</si>
  <si>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</si>
  <si>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</si>
  <si>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</si>
  <si>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</si>
  <si>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</si>
  <si>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</si>
  <si>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</si>
  <si>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</si>
  <si>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</si>
  <si>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</si>
  <si>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</si>
  <si>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</si>
  <si>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</si>
  <si>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</si>
  <si>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</si>
  <si>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</si>
  <si>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</si>
  <si>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</si>
  <si>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</si>
  <si>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</si>
  <si>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</si>
  <si>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</si>
  <si>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</si>
  <si>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</si>
  <si>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</si>
  <si>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</si>
  <si>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</si>
  <si>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</si>
  <si>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</si>
  <si>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</si>
  <si>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</si>
  <si>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</si>
  <si>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</si>
  <si>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</si>
  <si>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</si>
  <si>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</si>
  <si>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</si>
  <si>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</si>
  <si>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</si>
  <si>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</si>
  <si>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</si>
  <si>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</si>
  <si>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</si>
  <si>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</si>
  <si>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</si>
  <si>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</si>
  <si>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</si>
  <si>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</si>
  <si>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</si>
  <si>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</si>
  <si>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</si>
  <si>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</si>
  <si>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</si>
  <si>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</si>
  <si>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</si>
  <si>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</si>
  <si>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</si>
  <si>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</si>
  <si>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</si>
  <si>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</si>
  <si>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</si>
  <si>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</si>
  <si>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</si>
  <si>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</si>
  <si>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</si>
  <si>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</si>
  <si>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</si>
  <si>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</si>
  <si>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</si>
  <si>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</si>
  <si>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</si>
  <si>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</si>
  <si>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</si>
  <si>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</si>
  <si>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</si>
  <si>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</si>
  <si>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</si>
  <si>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</si>
  <si>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</si>
  <si>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</si>
  <si>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</si>
  <si>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</si>
  <si>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</si>
  <si>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</si>
  <si>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</si>
  <si>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</si>
  <si>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</si>
  <si>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</si>
  <si>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</si>
  <si>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</si>
  <si>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</si>
  <si>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</si>
  <si>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</si>
  <si>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</si>
  <si>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</si>
  <si>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</si>
  <si>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</si>
  <si>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</si>
  <si>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</si>
  <si>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</si>
  <si>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</si>
  <si>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</si>
  <si>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</si>
  <si>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</si>
  <si>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</si>
  <si>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</si>
  <si>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</si>
  <si>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</si>
  <si>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</si>
  <si>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</si>
  <si>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</si>
  <si>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</si>
  <si>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</si>
  <si>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</si>
  <si>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</si>
  <si>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</si>
  <si>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</si>
  <si>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</si>
  <si>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</si>
  <si>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</si>
  <si>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</si>
  <si>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</si>
  <si>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</si>
  <si>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</si>
  <si>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</si>
  <si>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</si>
  <si>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</si>
  <si>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</si>
  <si>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</si>
  <si>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</si>
  <si>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</si>
  <si>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</si>
  <si>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</si>
  <si>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</si>
  <si>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</si>
  <si>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</si>
  <si>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</si>
  <si>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</si>
  <si>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</si>
  <si>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</si>
  <si>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</si>
  <si>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</si>
  <si>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</si>
  <si>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</si>
  <si>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</si>
  <si>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</si>
  <si>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</si>
  <si>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</si>
  <si>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</si>
  <si>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</si>
  <si>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</si>
  <si>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</si>
  <si>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</si>
  <si>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</si>
  <si>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</si>
  <si>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</si>
  <si>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</si>
  <si>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</si>
  <si>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</si>
  <si>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</si>
  <si>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</si>
  <si>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</si>
  <si>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</si>
  <si>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</si>
  <si>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</si>
  <si>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</si>
  <si>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</si>
  <si>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</si>
  <si>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</si>
  <si>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</si>
  <si>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</si>
  <si>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</si>
  <si>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</si>
  <si>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</si>
  <si>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</si>
  <si>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</si>
  <si>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</si>
  <si>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</si>
  <si>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</si>
  <si>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</si>
  <si>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</si>
  <si>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</si>
  <si>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</si>
  <si>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</si>
  <si>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</si>
  <si>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</si>
  <si>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</si>
  <si>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</si>
  <si>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</si>
  <si>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</si>
  <si>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</si>
  <si>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</si>
  <si>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</si>
  <si>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</si>
  <si>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</si>
  <si>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</si>
  <si>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</si>
  <si>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</si>
  <si>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</si>
  <si>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</si>
  <si>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</si>
  <si>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</si>
  <si>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</si>
  <si>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</si>
  <si>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</si>
  <si>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</si>
  <si>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</si>
  <si>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</si>
  <si>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</si>
  <si>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</si>
  <si>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</si>
  <si>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</si>
  <si>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</si>
  <si>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</si>
  <si>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</si>
  <si>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</si>
  <si>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</si>
  <si>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</si>
  <si>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</si>
  <si>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</si>
  <si>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</si>
  <si>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</si>
  <si>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</si>
  <si>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</si>
  <si>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</si>
  <si>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</si>
  <si>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</si>
  <si>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</si>
  <si>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</si>
  <si>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</si>
  <si>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</si>
  <si>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</si>
  <si>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</si>
  <si>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</si>
  <si>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</si>
  <si>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</si>
  <si>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</si>
  <si>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</si>
  <si>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</si>
  <si>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</si>
  <si>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</si>
  <si>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</si>
  <si>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</si>
  <si>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</si>
  <si>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</si>
  <si>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</si>
  <si>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</si>
  <si>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</si>
  <si>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</si>
  <si>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</si>
  <si>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</si>
  <si>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</si>
  <si>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</si>
  <si>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</si>
  <si>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</si>
  <si>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</si>
  <si>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</si>
  <si>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</si>
  <si>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</si>
  <si>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</si>
  <si>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</si>
  <si>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</si>
  <si>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</si>
  <si>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</si>
  <si>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</si>
  <si>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</si>
  <si>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</si>
  <si>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</si>
  <si>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</si>
  <si>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</si>
  <si>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</si>
  <si>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</si>
  <si>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</si>
  <si>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</si>
  <si>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</si>
  <si>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</si>
  <si>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</si>
  <si>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</si>
  <si>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</si>
  <si>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</si>
  <si>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</si>
  <si>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</si>
  <si>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</si>
  <si>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</si>
  <si>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</si>
  <si>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</si>
  <si>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</si>
  <si>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</si>
  <si>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</si>
  <si>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</si>
  <si>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</si>
  <si>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</si>
  <si>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</si>
  <si>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</si>
  <si>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</si>
  <si>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</si>
  <si>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</si>
  <si>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</si>
  <si>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</si>
  <si>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</si>
  <si>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</si>
  <si>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</si>
  <si>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</si>
  <si>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</si>
  <si>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</si>
  <si>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</si>
  <si>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</si>
  <si>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</si>
  <si>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</si>
  <si>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</si>
  <si>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</si>
  <si>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</si>
  <si>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</si>
  <si>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</si>
  <si>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</si>
  <si>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</si>
  <si>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</si>
  <si>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</si>
  <si>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</si>
  <si>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</si>
  <si>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</si>
  <si>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</si>
  <si>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</si>
  <si>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</si>
  <si>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</si>
  <si>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</si>
  <si>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</si>
  <si>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</si>
  <si>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</si>
  <si>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</si>
  <si>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</si>
  <si>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</si>
  <si>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</si>
  <si>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</si>
  <si>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</si>
  <si>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</si>
  <si>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</si>
  <si>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</si>
  <si>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</si>
  <si>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</si>
  <si>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</si>
  <si>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</si>
  <si>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</si>
  <si>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</si>
  <si>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</si>
  <si>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</si>
  <si>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</si>
  <si>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</si>
  <si>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</si>
  <si>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</si>
  <si>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</si>
  <si>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</si>
  <si>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</si>
  <si>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</si>
  <si>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</si>
  <si>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</si>
  <si>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</si>
  <si>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</si>
  <si>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</si>
  <si>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</si>
  <si>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</si>
  <si>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</si>
  <si>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</si>
  <si>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</si>
  <si>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</si>
  <si>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</si>
  <si>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</si>
  <si>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</si>
  <si>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</si>
  <si>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</si>
  <si>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</si>
  <si>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</si>
  <si>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</si>
  <si>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</si>
  <si>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</si>
  <si>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</si>
  <si>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</si>
  <si>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</si>
  <si>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</si>
  <si>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</si>
  <si>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</si>
  <si>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</si>
  <si>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</si>
  <si>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</si>
  <si>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</si>
  <si>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</si>
  <si>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</si>
  <si>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</si>
  <si>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</si>
  <si>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</si>
  <si>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</si>
  <si>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</si>
  <si>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</si>
  <si>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</si>
  <si>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</si>
  <si>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</si>
  <si>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</si>
  <si>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</si>
  <si>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</si>
  <si>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</si>
  <si>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</si>
  <si>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</si>
  <si>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</si>
  <si>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</si>
  <si>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</si>
  <si>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</si>
  <si>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</si>
  <si>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</si>
  <si>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</si>
  <si>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</si>
  <si>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</si>
  <si>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</si>
  <si>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</si>
  <si>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</si>
  <si>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</si>
  <si>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</si>
  <si>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</si>
  <si>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</si>
  <si>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</si>
  <si>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</si>
  <si>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</si>
  <si>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</si>
  <si>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</si>
  <si>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</si>
  <si>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</si>
  <si>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</si>
  <si>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</si>
  <si>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</si>
  <si>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</si>
  <si>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</si>
  <si>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</si>
  <si>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</si>
  <si>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</si>
  <si>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</si>
  <si>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</si>
  <si>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</si>
  <si>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</si>
  <si>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</si>
  <si>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</si>
  <si>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</si>
  <si>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</si>
  <si>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</si>
  <si>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</si>
  <si>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</si>
  <si>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</si>
  <si>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</si>
  <si>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</si>
  <si>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</si>
  <si>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</si>
  <si>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</si>
  <si>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</si>
  <si>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</si>
  <si>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</si>
  <si>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</si>
  <si>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</si>
  <si>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</si>
  <si>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</si>
  <si>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</si>
  <si>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</si>
  <si>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</si>
  <si>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</si>
  <si>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</si>
  <si>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</si>
  <si>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</si>
  <si>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</si>
  <si>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</si>
  <si>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</si>
  <si>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</si>
  <si>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</si>
  <si>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</si>
  <si>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</si>
  <si>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</si>
  <si>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</si>
  <si>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</si>
  <si>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</si>
  <si>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</si>
  <si>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</si>
  <si>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</si>
  <si>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</si>
  <si>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</si>
  <si>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</si>
  <si>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</si>
  <si>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</si>
  <si>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</si>
  <si>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</si>
  <si>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</si>
  <si>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</si>
  <si>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</si>
  <si>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</si>
  <si>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</si>
  <si>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</si>
  <si>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</si>
  <si>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</si>
  <si>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</si>
  <si>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</si>
  <si>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</si>
  <si>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</si>
  <si>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</si>
  <si>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</si>
  <si>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</si>
  <si>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</si>
  <si>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</si>
  <si>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</si>
  <si>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</si>
  <si>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</si>
  <si>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</si>
  <si>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</si>
  <si>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</si>
  <si>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</si>
  <si>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</si>
  <si>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</si>
  <si>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</si>
  <si>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</si>
  <si>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</si>
  <si>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</si>
  <si>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</si>
  <si>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</si>
  <si>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</si>
  <si>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</si>
  <si>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</si>
  <si>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</si>
  <si>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</si>
  <si>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</si>
  <si>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</si>
  <si>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</si>
  <si>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</si>
  <si>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</si>
  <si>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</si>
  <si>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</si>
  <si>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</si>
  <si>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</si>
  <si>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</si>
  <si>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</si>
  <si>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</si>
  <si>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</si>
  <si>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</si>
  <si>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</si>
  <si>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</si>
  <si>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</si>
  <si>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</si>
  <si>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</si>
  <si>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</si>
  <si>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</si>
  <si>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</si>
  <si>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</si>
  <si>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</si>
  <si>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</si>
  <si>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</si>
  <si>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</si>
  <si>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</si>
  <si>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</si>
  <si>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</si>
  <si>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</si>
  <si>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</si>
  <si>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</si>
  <si>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</si>
  <si>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</si>
  <si>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</si>
  <si>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</si>
  <si>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</si>
  <si>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</si>
  <si>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</si>
  <si>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</si>
  <si>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</si>
  <si>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</si>
  <si>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</si>
  <si>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</si>
  <si>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</si>
  <si>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</si>
  <si>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</si>
  <si>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</si>
  <si>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</si>
  <si>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</si>
  <si>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</si>
  <si>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</si>
  <si>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</si>
  <si>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</si>
  <si>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</si>
  <si>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</si>
  <si>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</si>
  <si>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</si>
  <si>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</si>
  <si>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</si>
  <si>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</si>
  <si>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</si>
  <si>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</si>
  <si>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</si>
  <si>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</si>
  <si>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</si>
  <si>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</si>
  <si>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</si>
  <si>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</si>
  <si>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</si>
  <si>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</si>
  <si>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</si>
  <si>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</si>
  <si>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</si>
  <si>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</si>
  <si>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</si>
  <si>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</si>
  <si>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</si>
  <si>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</si>
  <si>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</si>
  <si>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</si>
  <si>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</si>
  <si>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</si>
  <si>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</si>
  <si>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</si>
  <si>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</si>
  <si>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</si>
  <si>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</si>
  <si>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</si>
  <si>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</si>
  <si>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</si>
  <si>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</si>
  <si>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</si>
  <si>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</si>
  <si>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</si>
  <si>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</si>
  <si>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</si>
  <si>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</si>
  <si>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</si>
  <si>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</si>
  <si>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</si>
  <si>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</si>
  <si>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</si>
  <si>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</si>
  <si>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</si>
  <si>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</si>
  <si>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</si>
  <si>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</si>
  <si>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</si>
  <si>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</si>
  <si>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</si>
  <si>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</si>
  <si>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</si>
  <si>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</si>
  <si>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</si>
  <si>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</si>
  <si>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</si>
  <si>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</si>
  <si>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</si>
  <si>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</si>
  <si>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</si>
  <si>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</si>
  <si>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</si>
  <si>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</si>
  <si>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</si>
  <si>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</si>
  <si>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</si>
  <si>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</si>
  <si>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</si>
  <si>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</si>
  <si>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</si>
  <si>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</si>
  <si>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</si>
  <si>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</si>
  <si>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</si>
  <si>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</si>
  <si>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</si>
  <si>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</si>
  <si>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</si>
  <si>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</si>
  <si>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</si>
  <si>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</si>
  <si>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</si>
  <si>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</si>
  <si>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</si>
  <si>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</si>
  <si>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</si>
  <si>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</si>
  <si>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</si>
  <si>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</si>
  <si>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</si>
  <si>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</si>
  <si>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</si>
  <si>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</si>
  <si>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</si>
  <si>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</si>
  <si>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</si>
  <si>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</si>
  <si>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</si>
  <si>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</si>
  <si>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</si>
  <si>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</si>
  <si>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</si>
  <si>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</si>
  <si>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</si>
  <si>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</si>
  <si>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</si>
  <si>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</si>
  <si>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</si>
  <si>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</si>
  <si>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</si>
  <si>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</si>
  <si>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</si>
  <si>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</si>
  <si>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</si>
  <si>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</si>
  <si>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</si>
  <si>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</si>
  <si>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</si>
  <si>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</si>
  <si>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</si>
  <si>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</si>
  <si>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</si>
  <si>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</si>
  <si>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</si>
  <si>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</si>
  <si>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</si>
  <si>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</si>
  <si>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</si>
  <si>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</si>
  <si>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</si>
  <si>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</si>
  <si>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</si>
  <si>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</si>
  <si>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</si>
  <si>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</si>
  <si>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</si>
  <si>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</si>
  <si>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</si>
  <si>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</si>
  <si>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</si>
  <si>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</si>
  <si>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</si>
  <si>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</si>
  <si>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</si>
  <si>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</si>
  <si>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</si>
  <si>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</si>
  <si>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</si>
  <si>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</si>
  <si>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</si>
  <si>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</si>
  <si>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</si>
  <si>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</si>
  <si>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</si>
  <si>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</si>
  <si>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</si>
  <si>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</si>
  <si>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</si>
  <si>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</si>
  <si>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</si>
  <si>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</si>
  <si>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</si>
  <si>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</si>
  <si>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</si>
  <si>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</si>
  <si>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</si>
  <si>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</si>
  <si>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</si>
  <si>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</si>
  <si>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</si>
  <si>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</si>
  <si>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</si>
  <si>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</si>
  <si>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</si>
  <si>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</si>
  <si>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</si>
  <si>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</si>
  <si>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</si>
  <si>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</si>
  <si>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</si>
  <si>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</si>
  <si>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</si>
  <si>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</si>
  <si>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</si>
  <si>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</si>
  <si>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</si>
  <si>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</si>
  <si>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</si>
  <si>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</si>
  <si>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</si>
  <si>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</si>
  <si>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</si>
  <si>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</si>
  <si>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</si>
  <si>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</si>
  <si>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</si>
  <si>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</si>
  <si>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</si>
  <si>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</si>
  <si>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</si>
  <si>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</si>
  <si>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</si>
  <si>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</si>
  <si>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</si>
  <si>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</si>
  <si>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</si>
  <si>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</si>
  <si>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</si>
  <si>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</si>
  <si>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</si>
  <si>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</si>
  <si>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</si>
  <si>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</si>
  <si>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</si>
  <si>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</si>
  <si>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</si>
  <si>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</si>
  <si>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</si>
  <si>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</si>
  <si>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</si>
  <si>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</si>
  <si>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</si>
  <si>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</si>
  <si>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</si>
  <si>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</si>
  <si>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</si>
  <si>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</si>
  <si>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</si>
  <si>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</si>
  <si>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</si>
  <si>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</si>
  <si>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</si>
  <si>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</si>
  <si>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</si>
  <si>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</si>
  <si>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</si>
  <si>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</si>
  <si>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</si>
  <si>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</si>
  <si>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</si>
  <si>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</si>
  <si>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</si>
  <si>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</si>
  <si>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</si>
  <si>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</si>
  <si>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</si>
  <si>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</si>
  <si>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</si>
  <si>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</si>
  <si>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</si>
  <si>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</si>
  <si>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</si>
  <si>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</si>
  <si>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</si>
  <si>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</si>
  <si>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</si>
  <si>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</si>
  <si>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</si>
  <si>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</si>
  <si>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</si>
  <si>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</si>
  <si>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</si>
  <si>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</si>
  <si>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</si>
  <si>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</si>
  <si>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</si>
  <si>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</si>
  <si>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</si>
  <si>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</si>
  <si>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</si>
  <si>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</si>
  <si>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</si>
  <si>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</si>
  <si>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</si>
  <si>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</si>
  <si>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</si>
  <si>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</si>
  <si>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</si>
  <si>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</si>
  <si>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</si>
  <si>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</si>
  <si>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</si>
  <si>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</si>
  <si>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</si>
  <si>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</si>
  <si>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</si>
  <si>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</si>
  <si>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</si>
  <si>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</si>
  <si>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</si>
  <si>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</si>
  <si>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</si>
  <si>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</si>
  <si>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</si>
  <si>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</si>
  <si>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</si>
  <si>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</si>
  <si>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</si>
  <si>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</si>
  <si>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</si>
  <si>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</si>
  <si>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</si>
  <si>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</si>
  <si>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</si>
  <si>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</si>
  <si>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</si>
  <si>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</si>
  <si>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</si>
  <si>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</si>
  <si>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</si>
  <si>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</si>
  <si>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</si>
  <si>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</si>
  <si>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</si>
  <si>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</si>
  <si>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</si>
  <si>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</si>
  <si>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</si>
  <si>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</si>
  <si>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</si>
  <si>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</si>
  <si>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</si>
  <si>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</si>
  <si>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</si>
  <si>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</si>
  <si>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</si>
  <si>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</si>
  <si>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</si>
  <si>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</si>
  <si>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</si>
  <si>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</si>
  <si>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</si>
  <si>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</si>
  <si>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</si>
  <si>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</si>
  <si>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</si>
  <si>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</si>
  <si>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</si>
  <si>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</si>
  <si>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</si>
  <si>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</si>
  <si>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</si>
  <si>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</si>
  <si>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</si>
  <si>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</si>
  <si>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</si>
  <si>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</si>
  <si>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</si>
  <si>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</si>
  <si>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</si>
  <si>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</si>
  <si>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</si>
  <si>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</si>
  <si>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</si>
  <si>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</si>
  <si>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</si>
  <si>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</si>
  <si>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</si>
  <si>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</si>
  <si>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</si>
  <si>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</si>
  <si>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</si>
  <si>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</si>
  <si>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</si>
  <si>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</si>
  <si>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</si>
  <si>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</si>
  <si>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</si>
  <si>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</si>
  <si>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</si>
  <si>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</si>
  <si>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</si>
  <si>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</si>
  <si>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</si>
  <si>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</si>
  <si>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</si>
  <si>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</si>
  <si>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</si>
  <si>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</si>
  <si>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</si>
  <si>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</si>
  <si>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</si>
  <si>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</si>
  <si>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</si>
  <si>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</si>
  <si>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</si>
  <si>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</si>
  <si>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</si>
  <si>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</si>
  <si>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</si>
  <si>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</si>
  <si>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</si>
  <si>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</si>
  <si>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</si>
  <si>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</si>
  <si>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</si>
  <si>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</si>
  <si>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</si>
  <si>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</si>
  <si>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</si>
  <si>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</si>
  <si>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</si>
  <si>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</si>
  <si>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</si>
  <si>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</si>
  <si>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</si>
  <si>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</si>
  <si>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</si>
  <si>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</si>
  <si>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</si>
  <si>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</si>
  <si>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</si>
  <si>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</si>
  <si>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</si>
  <si>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</si>
  <si>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</si>
  <si>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</si>
  <si>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</si>
  <si>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</si>
  <si>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</si>
  <si>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</si>
  <si>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</si>
  <si>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</si>
  <si>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</si>
  <si>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</si>
  <si>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</si>
  <si>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</si>
  <si>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</si>
  <si>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</si>
  <si>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</si>
  <si>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</si>
  <si>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</si>
  <si>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</si>
  <si>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</si>
  <si>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</si>
  <si>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</si>
  <si>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</si>
  <si>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</si>
  <si>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</si>
  <si>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</si>
  <si>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</si>
  <si>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</si>
  <si>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</si>
  <si>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</si>
  <si>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</si>
  <si>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</si>
  <si>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</si>
  <si>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</si>
  <si>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</si>
  <si>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</si>
  <si>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</si>
  <si>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</si>
  <si>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</si>
  <si>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</si>
  <si>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</si>
  <si>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</si>
  <si>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</si>
  <si>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</si>
  <si>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</si>
  <si>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</si>
  <si>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</si>
  <si>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</si>
  <si>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</si>
  <si>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</si>
  <si>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</si>
  <si>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</si>
  <si>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</si>
  <si>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</si>
  <si>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</si>
  <si>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</si>
  <si>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</si>
  <si>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</si>
  <si>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</si>
  <si>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</si>
  <si>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</si>
  <si>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</si>
  <si>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</si>
  <si>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</si>
  <si>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</si>
  <si>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</si>
  <si>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</si>
  <si>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</si>
  <si>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</si>
  <si>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</si>
  <si>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</si>
  <si>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</si>
  <si>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</si>
  <si>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</si>
  <si>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</si>
  <si>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</si>
  <si>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</si>
  <si>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</si>
  <si>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</si>
  <si>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</si>
  <si>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</si>
  <si>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</si>
  <si>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</si>
  <si>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</si>
  <si>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</si>
  <si>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</si>
  <si>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</si>
  <si>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</si>
  <si>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</si>
  <si>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</si>
  <si>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</si>
  <si>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</si>
  <si>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</si>
  <si>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</si>
  <si>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</si>
  <si>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</si>
  <si>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</si>
  <si>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</si>
  <si>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</si>
  <si>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</si>
  <si>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</si>
  <si>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</si>
  <si>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</si>
  <si>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</si>
  <si>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</si>
  <si>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</si>
  <si>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</si>
  <si>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</si>
  <si>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</si>
  <si>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</si>
  <si>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</si>
  <si>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</si>
  <si>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</si>
  <si>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</si>
  <si>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</si>
  <si>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</si>
  <si>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</si>
  <si>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</si>
  <si>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</si>
  <si>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</si>
  <si>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</si>
  <si>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</si>
  <si>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</si>
  <si>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</si>
  <si>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</si>
  <si>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</si>
  <si>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</si>
  <si>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</si>
  <si>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</si>
  <si>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</si>
  <si>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</si>
  <si>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</si>
  <si>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</si>
  <si>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</si>
  <si>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</si>
  <si>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</si>
  <si>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</si>
  <si>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</si>
  <si>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</si>
  <si>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</si>
  <si>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</si>
  <si>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</si>
  <si>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</si>
  <si>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</si>
  <si>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</si>
  <si>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</si>
  <si>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</si>
  <si>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</si>
  <si>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</si>
  <si>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</si>
  <si>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</si>
  <si>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</si>
  <si>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</si>
  <si>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</si>
  <si>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</si>
  <si>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</si>
  <si>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</si>
  <si>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</si>
  <si>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</si>
  <si>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</si>
  <si>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</si>
  <si>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</si>
  <si>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</si>
  <si>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</si>
  <si>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</si>
  <si>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</si>
  <si>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</si>
  <si>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</si>
  <si>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</si>
  <si>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</si>
  <si>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</si>
  <si>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</si>
  <si>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</si>
  <si>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</si>
  <si>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</si>
  <si>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</si>
  <si>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</si>
  <si>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</si>
  <si>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</si>
  <si>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</si>
  <si>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</si>
  <si>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</si>
  <si>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</si>
  <si>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</si>
  <si>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</si>
  <si>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</si>
  <si>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</si>
  <si>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</si>
  <si>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</si>
  <si>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</si>
  <si>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</si>
  <si>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</si>
  <si>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</si>
  <si>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</si>
  <si>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</si>
  <si>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</si>
  <si>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</si>
  <si>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</si>
  <si>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</si>
  <si>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</si>
  <si>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</si>
  <si>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</si>
  <si>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</si>
  <si>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</si>
  <si>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</si>
  <si>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</si>
  <si>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</si>
  <si>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</si>
  <si>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</si>
  <si>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</si>
  <si>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</si>
  <si>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</si>
  <si>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</si>
  <si>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</si>
  <si>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</si>
  <si>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</si>
  <si>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</si>
  <si>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</si>
  <si>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</si>
  <si>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</si>
  <si>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</si>
  <si>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</si>
  <si>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</si>
  <si>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</si>
  <si>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</si>
  <si>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</si>
  <si>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</si>
  <si>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</si>
  <si>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</si>
  <si>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</si>
  <si>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</si>
  <si>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</si>
  <si>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</si>
  <si>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</si>
  <si>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</si>
  <si>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</si>
  <si>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</si>
  <si>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</si>
  <si>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</si>
  <si>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</si>
  <si>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</si>
  <si>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</si>
  <si>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</si>
  <si>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</si>
  <si>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</si>
  <si>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</si>
  <si>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</si>
  <si>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</si>
  <si>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</si>
  <si>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</si>
  <si>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</si>
  <si>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</si>
  <si>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</si>
  <si>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</si>
  <si>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</si>
  <si>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</si>
  <si>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</si>
  <si>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</si>
  <si>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</si>
  <si>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</si>
  <si>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</si>
  <si>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</si>
  <si>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</si>
  <si>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</si>
  <si>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</si>
  <si>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</si>
  <si>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</si>
  <si>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</si>
  <si>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</si>
  <si>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</si>
  <si>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</si>
  <si>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</si>
  <si>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</si>
  <si>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</si>
  <si>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</si>
  <si>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</si>
  <si>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</si>
  <si>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</si>
  <si>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</si>
  <si>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</si>
  <si>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</si>
  <si>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</si>
  <si>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</si>
  <si>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</si>
  <si>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</si>
  <si>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</si>
  <si>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</si>
  <si>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</si>
  <si>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</si>
  <si>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</si>
  <si>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</si>
  <si>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</si>
  <si>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</si>
  <si>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</si>
  <si>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</si>
  <si>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</si>
  <si>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</si>
  <si>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</si>
  <si>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</si>
  <si>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</si>
  <si>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</si>
  <si>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</si>
  <si>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</si>
  <si>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</si>
  <si>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</si>
  <si>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</si>
  <si>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</si>
  <si>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</si>
  <si>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</si>
  <si>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</si>
  <si>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</si>
  <si>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</si>
  <si>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</si>
  <si>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</si>
  <si>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</si>
  <si>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</si>
  <si>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</si>
  <si>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</si>
  <si>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</si>
  <si>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</si>
  <si>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</si>
  <si>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</si>
  <si>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</si>
  <si>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</si>
  <si>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</si>
  <si>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</si>
  <si>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</si>
  <si>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</si>
  <si>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</si>
  <si>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</si>
  <si>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</si>
  <si>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</si>
  <si>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</si>
  <si>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</si>
  <si>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</si>
  <si>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</si>
  <si>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</si>
  <si>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</si>
  <si>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</si>
  <si>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</si>
  <si>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</si>
  <si>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</si>
  <si>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</si>
  <si>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</si>
  <si>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</si>
  <si>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</si>
  <si>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</si>
  <si>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</si>
  <si>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</si>
  <si>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</si>
  <si>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</si>
  <si>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</si>
  <si>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</si>
  <si>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</si>
  <si>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</si>
  <si>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</si>
  <si>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</si>
  <si>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</si>
  <si>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</si>
  <si>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</si>
  <si>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</si>
  <si>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</si>
  <si>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</si>
  <si>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</si>
  <si>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</si>
  <si>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</si>
  <si>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</si>
  <si>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</si>
  <si>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</si>
  <si>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</si>
  <si>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</si>
  <si>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</si>
  <si>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</si>
  <si>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</si>
  <si>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</si>
  <si>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</si>
  <si>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</si>
  <si>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</si>
  <si>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</si>
  <si>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</si>
  <si>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</si>
  <si>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</si>
  <si>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</si>
  <si>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</si>
  <si>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</si>
  <si>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</si>
  <si>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</si>
  <si>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</si>
  <si>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</si>
  <si>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</si>
  <si>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</si>
  <si>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</si>
  <si>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</si>
  <si>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</si>
  <si>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</si>
  <si>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</si>
  <si>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</si>
  <si>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</si>
  <si>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</si>
  <si>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</si>
  <si>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</si>
  <si>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</si>
  <si>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</si>
  <si>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</si>
  <si>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</si>
  <si>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</si>
  <si>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</si>
  <si>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</si>
  <si>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</si>
  <si>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</si>
  <si>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</si>
  <si>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</si>
  <si>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</si>
  <si>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</si>
  <si>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</si>
  <si>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</si>
  <si>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</si>
  <si>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</si>
  <si>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</si>
  <si>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</si>
  <si>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</si>
  <si>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</si>
  <si>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</si>
  <si>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</si>
  <si>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</si>
  <si>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</si>
  <si>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</si>
  <si>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</si>
  <si>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</si>
  <si>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</si>
  <si>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</si>
  <si>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</si>
  <si>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</si>
  <si>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</si>
  <si>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</si>
  <si>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</si>
  <si>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</si>
  <si>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</si>
  <si>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</si>
  <si>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</si>
  <si>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</si>
  <si>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</si>
  <si>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</si>
  <si>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</si>
  <si>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</si>
  <si>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</si>
  <si>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</si>
  <si>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</si>
  <si>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</si>
  <si>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</si>
  <si>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</si>
  <si>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</si>
  <si>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</si>
  <si>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</si>
  <si>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</si>
  <si>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</si>
  <si>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</si>
  <si>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</si>
  <si>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</si>
  <si>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</si>
  <si>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</si>
  <si>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</si>
  <si>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</si>
  <si>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</si>
  <si>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</si>
  <si>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</si>
  <si>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</si>
  <si>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</si>
  <si>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</si>
  <si>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</si>
  <si>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</si>
  <si>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</si>
  <si>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</si>
  <si>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</si>
  <si>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</si>
  <si>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</si>
  <si>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</si>
  <si>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</si>
  <si>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</si>
  <si>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</si>
  <si>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</si>
  <si>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</si>
  <si>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</si>
  <si>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</si>
  <si>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</si>
  <si>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</si>
  <si>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</si>
  <si>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</si>
  <si>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</si>
  <si>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</si>
  <si>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</si>
  <si>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</si>
  <si>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</si>
  <si>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</si>
  <si>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</si>
  <si>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</si>
  <si>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</si>
  <si>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</si>
  <si>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</si>
  <si>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</si>
  <si>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</si>
  <si>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</si>
  <si>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</si>
  <si>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</si>
  <si>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</si>
  <si>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</si>
  <si>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</si>
  <si>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</si>
  <si>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</si>
  <si>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</si>
  <si>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</si>
  <si>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</si>
  <si>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</si>
  <si>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</si>
  <si>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</si>
  <si>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</si>
  <si>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</si>
  <si>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</si>
  <si>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</si>
  <si>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</si>
  <si>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</si>
  <si>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</si>
  <si>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</si>
  <si>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</si>
  <si>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</si>
  <si>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</si>
  <si>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</si>
  <si>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</si>
  <si>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</si>
  <si>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</si>
  <si>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</si>
  <si>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</si>
  <si>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</si>
  <si>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</si>
  <si>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</si>
  <si>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</si>
  <si>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</si>
  <si>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</si>
  <si>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</si>
  <si>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</si>
  <si>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</si>
  <si>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</si>
  <si>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</si>
  <si>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</si>
  <si>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</si>
  <si>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</si>
  <si>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</si>
  <si>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</si>
  <si>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</si>
  <si>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</si>
  <si>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</si>
  <si>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</si>
  <si>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</si>
  <si>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</si>
  <si>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</si>
  <si>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</si>
  <si>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</si>
  <si>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</si>
  <si>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</si>
  <si>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</si>
  <si>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</si>
  <si>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</si>
  <si>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</si>
  <si>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</si>
  <si>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</si>
  <si>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</si>
  <si>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</si>
  <si>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</si>
  <si>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</si>
  <si>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</si>
  <si>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</si>
  <si>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</si>
  <si>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</si>
  <si>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</si>
  <si>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</si>
  <si>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</si>
  <si>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</si>
  <si>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</si>
  <si>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</si>
  <si>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</si>
  <si>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</si>
  <si>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</si>
  <si>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</si>
  <si>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</si>
  <si>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</si>
  <si>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</si>
  <si>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</si>
  <si>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</si>
  <si>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</si>
  <si>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</si>
  <si>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</si>
  <si>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</si>
  <si>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</si>
  <si>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</si>
  <si>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</si>
  <si>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</si>
  <si>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</si>
  <si>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</si>
  <si>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</si>
  <si>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</si>
  <si>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</si>
  <si>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</si>
  <si>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</si>
  <si>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</si>
  <si>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</si>
  <si>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</si>
  <si>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</si>
  <si>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</si>
  <si>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</si>
  <si>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</si>
  <si>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</si>
  <si>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</si>
  <si>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</si>
  <si>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</si>
  <si>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</si>
  <si>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</si>
  <si>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</si>
  <si>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</si>
  <si>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</si>
  <si>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</si>
  <si>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</si>
  <si>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</si>
  <si>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</si>
  <si>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</si>
  <si>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</si>
  <si>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</si>
  <si>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</si>
  <si>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</si>
  <si>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</si>
  <si>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</si>
  <si>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</si>
  <si>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</si>
  <si>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</si>
  <si>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</si>
  <si>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</si>
  <si>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</si>
  <si>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</si>
  <si>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</si>
  <si>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</si>
  <si>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</si>
  <si>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</si>
  <si>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</si>
  <si>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</si>
  <si>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</si>
  <si>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</si>
  <si>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</si>
  <si>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</si>
  <si>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</si>
  <si>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</si>
  <si>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</si>
  <si>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</si>
  <si>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</si>
  <si>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</si>
  <si>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</si>
  <si>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</si>
  <si>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</si>
  <si>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</si>
  <si>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</si>
  <si>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</si>
  <si>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</si>
  <si>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</si>
  <si>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</si>
  <si>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</si>
  <si>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</si>
  <si>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</si>
  <si>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</si>
  <si>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</si>
  <si>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</si>
  <si>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</si>
  <si>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</si>
  <si>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</si>
  <si>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</si>
  <si>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</si>
  <si>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</si>
  <si>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</si>
  <si>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</si>
  <si>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</si>
  <si>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</si>
  <si>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</si>
  <si>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</si>
  <si>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</si>
  <si>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</si>
  <si>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</si>
  <si>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</si>
  <si>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</si>
  <si>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</si>
  <si>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</si>
  <si>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</si>
  <si>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</si>
  <si>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</si>
  <si>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</si>
  <si>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</si>
  <si>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</si>
  <si>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</si>
  <si>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</si>
  <si>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</si>
  <si>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</si>
  <si>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</si>
  <si>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</si>
  <si>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</si>
  <si>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</si>
  <si>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</si>
  <si>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</si>
  <si>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</si>
  <si>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</si>
  <si>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</si>
  <si>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</si>
  <si>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</si>
  <si>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</si>
  <si>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</si>
  <si>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</si>
  <si>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</si>
  <si>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</si>
  <si>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</si>
  <si>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</si>
  <si>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</si>
  <si>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</si>
  <si>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</si>
  <si>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</si>
  <si>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</si>
  <si>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</si>
  <si>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</si>
  <si>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</si>
  <si>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</si>
  <si>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</si>
  <si>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</si>
  <si>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</si>
  <si>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</si>
  <si>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</si>
  <si>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</si>
  <si>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</si>
  <si>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</si>
  <si>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</si>
  <si>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</si>
  <si>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</si>
  <si>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</si>
  <si>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</si>
  <si>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</si>
  <si>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</si>
  <si>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</si>
  <si>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</si>
  <si>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</si>
  <si>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</si>
  <si>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</si>
  <si>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</si>
  <si>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</si>
  <si>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</si>
  <si>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</si>
  <si>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</si>
  <si>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</si>
  <si>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</si>
  <si>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</si>
  <si>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</si>
  <si>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</si>
  <si>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</si>
  <si>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</si>
  <si>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</si>
  <si>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</si>
  <si>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</si>
  <si>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</si>
  <si>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</si>
  <si>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</si>
  <si>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</si>
  <si>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</si>
  <si>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</si>
  <si>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</si>
  <si>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</si>
  <si>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</si>
  <si>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</si>
  <si>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</si>
  <si>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</si>
  <si>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</si>
  <si>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</si>
  <si>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</si>
  <si>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</si>
  <si>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</si>
  <si>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</si>
  <si>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</si>
  <si>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</si>
  <si>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</si>
  <si>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</si>
  <si>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</si>
  <si>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</si>
  <si>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</si>
  <si>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</si>
  <si>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</si>
  <si>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</si>
  <si>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</si>
  <si>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</si>
  <si>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</si>
  <si>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</si>
  <si>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</si>
  <si>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</si>
  <si>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</si>
  <si>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</si>
  <si>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</si>
  <si>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</si>
  <si>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</si>
  <si>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</si>
  <si>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</si>
  <si>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</si>
  <si>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</si>
  <si>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</si>
  <si>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</si>
  <si>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</si>
  <si>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</si>
  <si>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</si>
  <si>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</si>
  <si>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</si>
  <si>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</si>
  <si>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</si>
  <si>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</si>
  <si>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</si>
  <si>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</si>
  <si>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</si>
  <si>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</si>
  <si>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</si>
  <si>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</si>
  <si>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</si>
  <si>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</si>
  <si>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</si>
  <si>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</si>
  <si>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</si>
  <si>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</si>
  <si>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</si>
  <si>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</si>
  <si>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</si>
  <si>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</si>
  <si>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</si>
  <si>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</si>
  <si>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</si>
  <si>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</si>
  <si>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</si>
  <si>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</si>
  <si>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</si>
  <si>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</si>
  <si>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</si>
  <si>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</si>
  <si>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</si>
  <si>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</si>
  <si>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</si>
  <si>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</si>
  <si>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</si>
  <si>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</si>
  <si>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</si>
  <si>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</si>
  <si>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</si>
  <si>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</si>
  <si>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</si>
  <si>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</si>
  <si>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</si>
  <si>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</si>
  <si>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</si>
  <si>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</si>
  <si>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</si>
  <si>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</si>
  <si>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</si>
  <si>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</si>
  <si>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</si>
  <si>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</si>
  <si>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</si>
  <si>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</si>
  <si>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</si>
  <si>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</si>
  <si>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</si>
  <si>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</si>
  <si>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</si>
  <si>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</si>
  <si>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</si>
  <si>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</si>
  <si>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</si>
  <si>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</si>
  <si>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</si>
  <si>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</si>
  <si>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</si>
  <si>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</si>
  <si>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</si>
  <si>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</si>
  <si>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</si>
  <si>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</si>
  <si>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</si>
  <si>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</si>
  <si>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</si>
  <si>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</si>
  <si>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</si>
  <si>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</si>
  <si>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</si>
  <si>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</si>
  <si>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</si>
  <si>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</si>
  <si>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</si>
  <si>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</si>
  <si>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</si>
  <si>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</si>
  <si>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</si>
  <si>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</si>
  <si>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</si>
  <si>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</si>
  <si>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</si>
  <si>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</si>
  <si>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</si>
  <si>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</si>
  <si>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</si>
  <si>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</si>
  <si>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</si>
  <si>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</si>
  <si>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</si>
  <si>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</si>
  <si>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</si>
  <si>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</si>
  <si>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</si>
  <si>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</si>
  <si>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</si>
  <si>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</si>
  <si>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</si>
  <si>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</si>
  <si>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</si>
  <si>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</si>
  <si>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</si>
  <si>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</si>
  <si>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</si>
  <si>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</si>
  <si>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</si>
  <si>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</si>
  <si>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</si>
  <si>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</si>
  <si>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</si>
  <si>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</si>
  <si>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</si>
  <si>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</si>
  <si>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</si>
  <si>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</si>
  <si>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</si>
  <si>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</si>
  <si>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</si>
  <si>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</si>
  <si>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</si>
  <si>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</si>
  <si>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</si>
  <si>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</si>
  <si>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</si>
  <si>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</si>
  <si>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</si>
  <si>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</si>
  <si>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</si>
  <si>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</si>
  <si>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</si>
  <si>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</si>
  <si>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</si>
  <si>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</si>
  <si>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</si>
  <si>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</si>
  <si>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</si>
  <si>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</si>
  <si>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</si>
  <si>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</si>
  <si>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</si>
  <si>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</si>
  <si>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</si>
  <si>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</si>
  <si>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</si>
  <si>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</si>
  <si>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</si>
  <si>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</si>
  <si>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</si>
  <si>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</si>
  <si>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</si>
  <si>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</si>
  <si>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</si>
  <si>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</si>
  <si>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</si>
  <si>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</si>
  <si>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</si>
  <si>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</si>
  <si>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</si>
  <si>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</si>
  <si>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</si>
  <si>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</si>
  <si>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</si>
  <si>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</si>
  <si>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</si>
  <si>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</si>
  <si>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</si>
  <si>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</si>
  <si>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</si>
  <si>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</si>
  <si>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</si>
  <si>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</si>
  <si>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</si>
  <si>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</si>
  <si>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</si>
  <si>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</si>
  <si>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</si>
  <si>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</si>
  <si>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</si>
  <si>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</si>
  <si>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</si>
  <si>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</si>
  <si>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</si>
  <si>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</si>
  <si>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</si>
  <si>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</si>
  <si>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</si>
  <si>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</si>
  <si>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</si>
  <si>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</si>
  <si>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</si>
  <si>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</si>
  <si>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</si>
  <si>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</si>
  <si>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</si>
  <si>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</si>
  <si>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</si>
  <si>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</si>
  <si>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</si>
  <si>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</si>
  <si>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</si>
  <si>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</si>
  <si>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</si>
  <si>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</si>
  <si>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</si>
  <si>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</si>
  <si>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</si>
  <si>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</si>
  <si>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</si>
  <si>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</si>
  <si>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</si>
  <si>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</si>
  <si>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</si>
  <si>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</si>
  <si>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</si>
  <si>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</si>
  <si>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</si>
  <si>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</si>
  <si>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</si>
  <si>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</si>
  <si>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</si>
  <si>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</si>
  <si>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</si>
  <si>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</si>
  <si>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</si>
  <si>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</si>
  <si>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</si>
  <si>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</si>
  <si>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</si>
  <si>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</si>
  <si>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</si>
  <si>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</si>
  <si>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</si>
  <si>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</si>
  <si>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</si>
  <si>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</si>
  <si>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</si>
  <si>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</si>
  <si>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</si>
  <si>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</si>
  <si>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</si>
  <si>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</si>
  <si>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</si>
  <si>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</si>
  <si>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</si>
  <si>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</si>
  <si>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</si>
  <si>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</si>
  <si>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</si>
  <si>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</si>
  <si>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</si>
  <si>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</si>
  <si>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</si>
  <si>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</si>
  <si>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</si>
  <si>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</si>
  <si>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</si>
  <si>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</si>
  <si>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</si>
  <si>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</si>
  <si>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</si>
  <si>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</si>
  <si>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</si>
  <si>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</si>
  <si>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</si>
  <si>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</si>
  <si>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</si>
  <si>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</si>
  <si>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</si>
  <si>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</si>
  <si>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</si>
  <si>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</si>
  <si>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</si>
  <si>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</si>
  <si>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</si>
  <si>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</si>
  <si>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</si>
  <si>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</si>
  <si>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</si>
  <si>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</si>
  <si>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</si>
  <si>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</si>
  <si>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</si>
  <si>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</si>
  <si>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</si>
  <si>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</si>
  <si>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</si>
  <si>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</si>
  <si>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</si>
  <si>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</si>
  <si>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</si>
  <si>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</si>
  <si>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</si>
  <si>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</si>
  <si>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</si>
  <si>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</si>
  <si>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</si>
  <si>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</si>
  <si>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</si>
  <si>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</si>
  <si>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</si>
  <si>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</si>
  <si>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</si>
  <si>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</si>
  <si>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</si>
  <si>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</si>
  <si>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</si>
  <si>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</si>
  <si>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</si>
  <si>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</si>
  <si>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</si>
  <si>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</si>
  <si>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</si>
  <si>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</si>
  <si>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</si>
  <si>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</si>
  <si>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</si>
  <si>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</si>
  <si>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</si>
  <si>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</si>
  <si>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</si>
  <si>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</si>
  <si>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</si>
  <si>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</si>
  <si>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</si>
  <si>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</si>
  <si>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</si>
  <si>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</si>
  <si>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</si>
  <si>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</si>
  <si>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</si>
  <si>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</si>
  <si>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</si>
  <si>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</si>
  <si>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</si>
  <si>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</si>
  <si>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</si>
  <si>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</si>
  <si>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</si>
  <si>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</si>
  <si>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</si>
  <si>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</si>
  <si>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</si>
  <si>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</si>
  <si>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</si>
  <si>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</si>
  <si>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</si>
  <si>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</si>
  <si>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</si>
  <si>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</si>
  <si>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</si>
  <si>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</si>
  <si>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</si>
  <si>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</si>
  <si>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</si>
  <si>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</si>
  <si>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</si>
  <si>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</si>
  <si>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</si>
  <si>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</si>
  <si>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</si>
  <si>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</si>
  <si>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</si>
  <si>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</si>
  <si>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</si>
  <si>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</si>
  <si>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</si>
  <si>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</si>
  <si>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</si>
  <si>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</si>
  <si>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</si>
  <si>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</si>
  <si>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</si>
  <si>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</si>
  <si>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</si>
  <si>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</si>
  <si>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</si>
  <si>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</si>
  <si>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</si>
  <si>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</si>
  <si>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</si>
  <si>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</si>
  <si>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</si>
  <si>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</si>
  <si>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</si>
  <si>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</si>
  <si>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</si>
  <si>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</si>
  <si>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</si>
  <si>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</si>
  <si>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</si>
  <si>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</si>
  <si>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</si>
  <si>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</si>
  <si>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</si>
  <si>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</si>
  <si>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</si>
  <si>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</si>
  <si>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</si>
  <si>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</si>
  <si>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</si>
  <si>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</si>
  <si>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</si>
  <si>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</si>
  <si>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</si>
  <si>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</si>
  <si>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</si>
  <si>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</si>
  <si>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</si>
  <si>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</si>
  <si>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</si>
  <si>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</si>
  <si>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</si>
  <si>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</si>
  <si>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</si>
  <si>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</si>
  <si>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</si>
  <si>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</si>
  <si>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</si>
  <si>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</si>
  <si>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</si>
  <si>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</si>
  <si>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</si>
  <si>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</si>
  <si>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</si>
  <si>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</si>
  <si>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</si>
  <si>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</si>
  <si>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</si>
  <si>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</si>
  <si>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</si>
  <si>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</si>
  <si>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</si>
  <si>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</si>
  <si>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</si>
  <si>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</si>
  <si>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</si>
  <si>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</si>
  <si>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</si>
  <si>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</si>
  <si>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</si>
  <si>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</si>
  <si>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</si>
  <si>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</si>
  <si>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</si>
  <si>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</si>
  <si>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</si>
  <si>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</si>
  <si>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</si>
  <si>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</si>
  <si>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</si>
  <si>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</si>
  <si>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</si>
  <si>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</si>
  <si>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</si>
  <si>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</si>
  <si>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</si>
  <si>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</si>
  <si>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</si>
  <si>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</si>
  <si>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</si>
  <si>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</si>
  <si>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</si>
  <si>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</si>
  <si>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</si>
  <si>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</si>
  <si>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</si>
  <si>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</si>
  <si>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</si>
  <si>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</si>
  <si>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</si>
  <si>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</si>
  <si>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</si>
  <si>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</si>
  <si>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</si>
  <si>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</si>
  <si>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</si>
  <si>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</si>
  <si>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</si>
  <si>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</si>
  <si>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</si>
  <si>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</si>
  <si>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</si>
  <si>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</si>
  <si>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</si>
  <si>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</si>
  <si>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</si>
  <si>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</si>
  <si>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</si>
  <si>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</si>
  <si>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</si>
  <si>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</si>
  <si>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</si>
  <si>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</si>
  <si>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</si>
  <si>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</si>
  <si>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</si>
  <si>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</si>
  <si>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</si>
  <si>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</si>
  <si>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</si>
  <si>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</si>
  <si>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</si>
  <si>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</si>
  <si>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</si>
  <si>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</si>
  <si>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</si>
  <si>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</si>
  <si>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</si>
  <si>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</si>
  <si>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</si>
  <si>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</si>
  <si>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</si>
  <si>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</si>
  <si>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</si>
  <si>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</si>
  <si>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</si>
  <si>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</si>
  <si>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</si>
  <si>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</si>
  <si>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</si>
  <si>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</si>
  <si>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</si>
  <si>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</si>
  <si>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</si>
  <si>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</si>
  <si>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</si>
  <si>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</si>
  <si>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</si>
  <si>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</si>
  <si>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</si>
  <si>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</si>
  <si>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</si>
  <si>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</si>
  <si>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</si>
  <si>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</si>
  <si>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</si>
  <si>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</si>
  <si>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</si>
  <si>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</si>
  <si>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</si>
  <si>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</si>
  <si>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</si>
  <si>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</si>
  <si>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</si>
  <si>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</si>
  <si>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</si>
  <si>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</si>
  <si>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</si>
  <si>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</si>
  <si>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</si>
  <si>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</si>
  <si>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</si>
  <si>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</si>
  <si>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</si>
  <si>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</si>
  <si>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</si>
  <si>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</si>
  <si>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</si>
  <si>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</si>
  <si>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</si>
  <si>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</si>
  <si>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</si>
  <si>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</si>
  <si>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</si>
  <si>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</si>
  <si>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</si>
  <si>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</si>
  <si>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</si>
  <si>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</si>
  <si>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</si>
  <si>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</si>
  <si>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</si>
  <si>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</si>
  <si>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</si>
  <si>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</si>
  <si>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</si>
  <si>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</si>
  <si>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</si>
  <si>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</si>
  <si>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</si>
  <si>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</si>
  <si>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</si>
  <si>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</si>
  <si>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</si>
  <si>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</si>
  <si>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</si>
  <si>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</si>
  <si>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</si>
  <si>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</si>
  <si>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</si>
  <si>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</si>
  <si>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</si>
  <si>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</si>
  <si>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</si>
  <si>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</si>
  <si>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</si>
  <si>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</si>
  <si>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</si>
  <si>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</si>
  <si>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</si>
  <si>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</si>
  <si>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</si>
  <si>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</si>
  <si>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</si>
  <si>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</si>
  <si>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</si>
  <si>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</si>
  <si>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</si>
  <si>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</si>
  <si>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</si>
  <si>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</si>
  <si>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</si>
  <si>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</si>
  <si>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</si>
  <si>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</si>
  <si>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</si>
  <si>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</si>
  <si>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</si>
  <si>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</si>
  <si>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</si>
  <si>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</si>
  <si>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</si>
  <si>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</si>
  <si>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</si>
  <si>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</si>
  <si>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</si>
  <si>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</si>
  <si>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</si>
  <si>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</si>
  <si>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</si>
  <si>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</si>
  <si>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</si>
  <si>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</si>
  <si>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</si>
  <si>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</si>
  <si>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</si>
  <si>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</si>
  <si>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</si>
  <si>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</si>
  <si>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</si>
  <si>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</si>
  <si>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</si>
  <si>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</si>
  <si>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</si>
  <si>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</si>
  <si>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</si>
  <si>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</si>
  <si>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</si>
  <si>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</si>
  <si>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</si>
  <si>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</si>
  <si>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</si>
  <si>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</si>
  <si>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</si>
  <si>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</si>
  <si>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</si>
  <si>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</si>
  <si>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</si>
  <si>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</si>
  <si>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</si>
  <si>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</si>
  <si>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</si>
  <si>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</si>
  <si>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</si>
  <si>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</si>
  <si>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</si>
  <si>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</si>
  <si>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</si>
  <si>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</si>
  <si>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</si>
  <si>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</si>
  <si>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</si>
  <si>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</si>
  <si>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</si>
  <si>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</si>
  <si>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</si>
  <si>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</si>
  <si>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</si>
  <si>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</si>
  <si>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</si>
  <si>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</si>
  <si>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</si>
  <si>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</si>
  <si>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</si>
  <si>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</si>
  <si>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</si>
  <si>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</si>
  <si>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</si>
  <si>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</si>
  <si>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</si>
  <si>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</si>
  <si>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</si>
  <si>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</si>
  <si>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</si>
  <si>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</si>
  <si>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</si>
  <si>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</si>
  <si>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</si>
  <si>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</si>
  <si>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</si>
  <si>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</si>
  <si>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</si>
  <si>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</si>
  <si>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</si>
  <si>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</si>
  <si>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</si>
  <si>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</si>
  <si>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</si>
  <si>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</si>
  <si>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</si>
  <si>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</si>
  <si>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</si>
  <si>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</si>
  <si>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</si>
  <si>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</si>
  <si>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</si>
  <si>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</si>
  <si>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</si>
  <si>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</si>
  <si>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</si>
  <si>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</si>
  <si>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</si>
  <si>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</si>
  <si>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</si>
  <si>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</si>
  <si>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</si>
  <si>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</si>
  <si>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</si>
  <si>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</si>
  <si>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</si>
  <si>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</si>
  <si>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</si>
  <si>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</si>
  <si>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</si>
  <si>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</si>
  <si>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</si>
  <si>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</si>
  <si>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</si>
  <si>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</si>
  <si>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</si>
  <si>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</si>
  <si>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</si>
  <si>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</si>
  <si>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</si>
  <si>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</si>
  <si>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</si>
  <si>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</si>
  <si>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</si>
  <si>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</si>
  <si>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</si>
  <si>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</si>
  <si>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</si>
  <si>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</si>
  <si>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</si>
  <si>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</si>
  <si>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</si>
  <si>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</si>
  <si>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</si>
  <si>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</si>
  <si>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</si>
  <si>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</si>
  <si>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</si>
  <si>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</si>
  <si>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</si>
  <si>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</si>
  <si>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</si>
  <si>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</si>
  <si>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</si>
  <si>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</si>
  <si>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</si>
  <si>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</si>
  <si>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</si>
  <si>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</si>
  <si>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</si>
  <si>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</si>
  <si>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</si>
  <si>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</si>
  <si>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</si>
  <si>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</si>
  <si>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</si>
  <si>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</si>
  <si>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</si>
  <si>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</si>
  <si>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</si>
  <si>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</si>
  <si>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</si>
  <si>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</si>
  <si>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</si>
  <si>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</si>
  <si>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</si>
  <si>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</si>
  <si>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</si>
  <si>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</si>
  <si>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</si>
  <si>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</si>
  <si>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</si>
  <si>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</si>
  <si>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</si>
  <si>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</si>
  <si>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</si>
  <si>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</si>
  <si>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</si>
  <si>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</si>
  <si>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</si>
  <si>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</si>
  <si>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</si>
  <si>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</si>
  <si>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</si>
  <si>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</si>
  <si>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</si>
  <si>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</si>
  <si>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</si>
  <si>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</si>
  <si>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</si>
  <si>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</si>
  <si>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</si>
  <si>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</si>
  <si>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</si>
  <si>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</si>
  <si>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</si>
  <si>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</si>
  <si>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</si>
  <si>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</si>
  <si>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</si>
  <si>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</si>
  <si>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</si>
  <si>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</si>
  <si>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</si>
  <si>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</si>
  <si>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</si>
  <si>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</si>
  <si>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</si>
  <si>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</si>
  <si>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</si>
  <si>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</si>
  <si>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</si>
  <si>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</si>
  <si>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</si>
  <si>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</si>
  <si>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</si>
  <si>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</si>
  <si>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</si>
  <si>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</si>
  <si>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</si>
  <si>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</si>
  <si>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</si>
  <si>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</si>
  <si>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</si>
  <si>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</si>
  <si>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</si>
  <si>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</si>
  <si>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</si>
  <si>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</si>
  <si>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</si>
  <si>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</si>
  <si>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</si>
  <si>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</si>
  <si>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</si>
  <si>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</si>
  <si>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</si>
  <si>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</si>
  <si>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</si>
  <si>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</si>
  <si>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</si>
  <si>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</si>
  <si>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</si>
  <si>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</si>
  <si>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</si>
  <si>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</si>
  <si>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</si>
  <si>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</si>
  <si>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</si>
  <si>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</si>
  <si>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</si>
  <si>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</si>
  <si>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</si>
  <si>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</si>
  <si>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</si>
  <si>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</si>
  <si>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</si>
  <si>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</si>
  <si>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</si>
  <si>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</si>
  <si>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</si>
  <si>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</si>
  <si>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</si>
  <si>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</si>
  <si>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</si>
  <si>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</si>
  <si>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</si>
  <si>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</si>
  <si>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</si>
  <si>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</si>
  <si>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</si>
  <si>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</si>
  <si>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</si>
  <si>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</si>
  <si>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</si>
  <si>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</si>
  <si>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</si>
  <si>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</si>
  <si>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</si>
  <si>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</si>
  <si>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</si>
  <si>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</si>
  <si>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</si>
  <si>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</si>
  <si>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</si>
  <si>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</si>
  <si>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</si>
  <si>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</si>
  <si>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</si>
  <si>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</si>
  <si>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</si>
  <si>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</si>
  <si>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</si>
  <si>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</si>
  <si>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</si>
  <si>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</si>
  <si>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</si>
  <si>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</si>
  <si>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</si>
  <si>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</si>
  <si>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</si>
  <si>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</si>
  <si>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</si>
  <si>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</si>
  <si>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</si>
  <si>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</si>
  <si>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</si>
  <si>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</si>
  <si>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</si>
  <si>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</si>
  <si>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</si>
  <si>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</si>
  <si>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</si>
  <si>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</si>
  <si>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</si>
  <si>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</si>
  <si>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</si>
  <si>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</si>
  <si>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</si>
  <si>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</si>
  <si>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</si>
  <si>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</si>
  <si>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</si>
  <si>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</si>
  <si>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</si>
  <si>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</si>
  <si>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</si>
  <si>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</si>
  <si>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</si>
  <si>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</si>
  <si>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</si>
  <si>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</si>
  <si>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</si>
  <si>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</si>
  <si>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</si>
  <si>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</si>
  <si>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</si>
  <si>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</si>
  <si>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</si>
  <si>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</si>
  <si>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</si>
  <si>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</si>
  <si>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</si>
  <si>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</si>
  <si>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</si>
  <si>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</si>
  <si>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</si>
  <si>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</si>
  <si>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</si>
  <si>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</si>
  <si>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</si>
  <si>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</si>
  <si>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</si>
  <si>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</si>
  <si>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</si>
  <si>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</si>
  <si>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</si>
  <si>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</si>
  <si>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</si>
  <si>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</si>
  <si>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</si>
  <si>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</si>
  <si>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</si>
  <si>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</si>
  <si>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</si>
  <si>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</si>
  <si>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</si>
  <si>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</si>
  <si>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</si>
  <si>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</si>
  <si>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</si>
  <si>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</si>
  <si>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</si>
  <si>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</si>
  <si>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</si>
  <si>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</si>
  <si>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</si>
  <si>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</si>
  <si>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</si>
  <si>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</si>
  <si>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</si>
  <si>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</si>
  <si>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</si>
  <si>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</si>
  <si>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</si>
  <si>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</si>
  <si>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</si>
  <si>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</si>
  <si>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</si>
  <si>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</si>
  <si>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</si>
  <si>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</si>
  <si>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</si>
  <si>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</si>
  <si>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</si>
  <si>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</si>
  <si>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</si>
  <si>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</si>
  <si>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</si>
  <si>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</si>
  <si>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</si>
  <si>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</si>
  <si>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</si>
  <si>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</si>
  <si>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</si>
  <si>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</si>
  <si>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</si>
  <si>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</si>
  <si>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</si>
  <si>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</si>
  <si>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</si>
  <si>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</si>
  <si>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</si>
  <si>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</si>
  <si>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</si>
  <si>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</si>
  <si>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</si>
  <si>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</si>
  <si>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</si>
  <si>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</si>
  <si>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</si>
  <si>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</si>
  <si>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</si>
  <si>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</si>
  <si>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</si>
  <si>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</si>
  <si>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</si>
  <si>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</si>
  <si>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</si>
  <si>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</si>
  <si>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</si>
  <si>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</si>
  <si>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</si>
  <si>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</si>
  <si>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</si>
  <si>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</si>
  <si>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</si>
  <si>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</si>
  <si>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</si>
  <si>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</si>
  <si>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</si>
  <si>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</si>
  <si>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</si>
  <si>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</si>
  <si>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</si>
  <si>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</si>
  <si>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</si>
  <si>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</si>
  <si>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</si>
  <si>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</si>
  <si>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</si>
  <si>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</si>
  <si>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</si>
  <si>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</si>
  <si>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</si>
  <si>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</si>
  <si>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</si>
  <si>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</si>
  <si>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</si>
  <si>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</si>
  <si>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</si>
  <si>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</si>
  <si>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</si>
  <si>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</si>
  <si>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</si>
  <si>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</si>
  <si>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</si>
  <si>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</si>
  <si>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</si>
  <si>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</si>
  <si>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</si>
  <si>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</si>
  <si>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</si>
  <si>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</si>
  <si>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</si>
  <si>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</si>
  <si>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</si>
  <si>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</si>
  <si>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</si>
  <si>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</si>
  <si>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</si>
  <si>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</si>
  <si>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</si>
  <si>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</si>
  <si>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</si>
  <si>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</si>
  <si>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</si>
  <si>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</si>
  <si>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</si>
  <si>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</si>
  <si>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</si>
  <si>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</si>
  <si>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</si>
  <si>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</si>
  <si>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</si>
  <si>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</si>
  <si>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</si>
  <si>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</si>
  <si>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</si>
  <si>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</si>
  <si>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</si>
  <si>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</si>
  <si>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</si>
  <si>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</si>
  <si>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</si>
  <si>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</si>
  <si>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</si>
  <si>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</si>
  <si>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</si>
  <si>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</si>
  <si>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</si>
  <si>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</si>
  <si>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</si>
  <si>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</si>
  <si>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</si>
  <si>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</si>
  <si>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</si>
  <si>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</si>
  <si>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</si>
  <si>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</si>
  <si>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</si>
  <si>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</si>
  <si>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</si>
  <si>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</si>
  <si>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</si>
  <si>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</si>
  <si>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</si>
  <si>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</si>
  <si>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</si>
  <si>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</si>
  <si>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</si>
  <si>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</si>
  <si>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</si>
  <si>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</si>
  <si>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</si>
  <si>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</si>
  <si>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</si>
  <si>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</si>
  <si>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</si>
  <si>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</si>
  <si>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</si>
  <si>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</si>
  <si>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</si>
  <si>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</si>
  <si>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</si>
  <si>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</si>
  <si>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</si>
  <si>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</si>
  <si>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</si>
  <si>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</si>
  <si>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</si>
  <si>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</si>
  <si>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</si>
  <si>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</si>
  <si>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</si>
  <si>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</si>
  <si>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</si>
  <si>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</si>
  <si>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</si>
  <si>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</si>
  <si>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</si>
  <si>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</si>
  <si>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</si>
  <si>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</si>
  <si>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</si>
  <si>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</si>
  <si>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</si>
  <si>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</si>
  <si>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</si>
  <si>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</si>
  <si>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</si>
  <si>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</si>
  <si>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</si>
  <si>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</si>
  <si>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</si>
  <si>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</si>
  <si>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</si>
  <si>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</si>
  <si>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</si>
  <si>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</si>
  <si>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</si>
  <si>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</si>
  <si>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</si>
  <si>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</si>
  <si>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</si>
  <si>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</si>
  <si>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</si>
  <si>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</si>
  <si>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</si>
  <si>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</si>
  <si>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</si>
  <si>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</si>
  <si>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</si>
  <si>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</si>
  <si>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</si>
  <si>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</si>
  <si>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</si>
  <si>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</si>
  <si>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</si>
  <si>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</si>
  <si>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</si>
  <si>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</si>
  <si>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</si>
  <si>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</si>
  <si>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</si>
  <si>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</si>
  <si>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</si>
  <si>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</si>
  <si>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</si>
  <si>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</si>
  <si>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</si>
  <si>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</si>
  <si>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</si>
  <si>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</si>
  <si>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</si>
  <si>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</si>
  <si>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</si>
  <si>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</si>
  <si>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</si>
  <si>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</si>
  <si>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</si>
  <si>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</si>
  <si>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</si>
  <si>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</si>
  <si>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</si>
  <si>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</si>
  <si>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</si>
  <si>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</si>
  <si>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</si>
  <si>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</si>
  <si>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</si>
  <si>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</si>
  <si>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</si>
  <si>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</si>
  <si>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</si>
  <si>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</si>
  <si>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</si>
  <si>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</si>
  <si>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</si>
  <si>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</si>
  <si>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</si>
  <si>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</si>
  <si>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</si>
  <si>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</si>
  <si>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</si>
  <si>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</si>
  <si>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</si>
  <si>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</si>
  <si>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</si>
  <si>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</si>
  <si>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</si>
  <si>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</si>
  <si>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</si>
  <si>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</si>
  <si>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</si>
  <si>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</si>
  <si>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</si>
  <si>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</si>
  <si>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</si>
  <si>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</si>
  <si>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</si>
  <si>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</si>
  <si>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</si>
  <si>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</si>
  <si>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</si>
  <si>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</si>
  <si>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</si>
  <si>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</si>
  <si>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</si>
  <si>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</si>
  <si>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</si>
  <si>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</si>
  <si>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</si>
  <si>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</si>
  <si>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</si>
  <si>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</si>
  <si>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</si>
  <si>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</si>
  <si>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</si>
  <si>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</si>
  <si>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</si>
  <si>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</si>
  <si>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</si>
  <si>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</si>
  <si>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</si>
  <si>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</si>
  <si>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</si>
  <si>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</si>
  <si>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</si>
  <si>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</si>
  <si>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</si>
  <si>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</si>
  <si>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</si>
  <si>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</si>
  <si>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</si>
  <si>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</si>
  <si>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</si>
  <si>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</si>
  <si>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</si>
  <si>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</si>
  <si>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</si>
  <si>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</si>
  <si>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</si>
  <si>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</si>
  <si>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</si>
  <si>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</si>
  <si>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</si>
  <si>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</si>
  <si>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</si>
  <si>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</si>
  <si>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</si>
  <si>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</si>
  <si>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</si>
  <si>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</si>
  <si>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</si>
  <si>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</si>
  <si>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</si>
  <si>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</si>
  <si>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</si>
  <si>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</si>
  <si>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</si>
  <si>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</si>
  <si>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</si>
  <si>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</si>
  <si>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</si>
  <si>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</si>
  <si>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</si>
  <si>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</si>
  <si>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</si>
  <si>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</si>
  <si>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</si>
  <si>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</si>
  <si>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</si>
  <si>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</si>
  <si>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</si>
  <si>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</si>
  <si>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</si>
  <si>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</si>
  <si>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</si>
  <si>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</si>
  <si>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</si>
  <si>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</si>
  <si>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</si>
  <si>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</si>
  <si>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</si>
  <si>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</si>
  <si>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</si>
  <si>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</si>
  <si>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</si>
  <si>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</si>
  <si>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</si>
  <si>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</si>
  <si>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</si>
  <si>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</si>
  <si>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</si>
  <si>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</si>
  <si>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</si>
  <si>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</si>
  <si>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</si>
  <si>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</si>
  <si>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</si>
  <si>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</si>
  <si>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</si>
  <si>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</si>
  <si>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</si>
  <si>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</si>
  <si>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</si>
  <si>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</si>
  <si>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</si>
  <si>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</si>
  <si>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</si>
  <si>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</si>
  <si>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</si>
  <si>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</si>
  <si>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</si>
  <si>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</si>
  <si>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</si>
  <si>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</si>
  <si>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</si>
  <si>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</si>
  <si>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</si>
  <si>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</si>
  <si>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</si>
  <si>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</si>
  <si>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</si>
  <si>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</si>
  <si>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</si>
  <si>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</si>
  <si>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</si>
  <si>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</si>
  <si>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</si>
  <si>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</si>
  <si>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</si>
  <si>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</si>
  <si>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</si>
  <si>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</si>
  <si>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</si>
  <si>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</si>
  <si>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</si>
  <si>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</si>
  <si>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</si>
  <si>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</si>
  <si>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</si>
  <si>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</si>
  <si>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</si>
  <si>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</si>
  <si>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</si>
  <si>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</si>
  <si>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</si>
  <si>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</si>
  <si>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</si>
  <si>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</si>
  <si>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</si>
  <si>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</si>
  <si>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</si>
  <si>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</si>
  <si>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</si>
  <si>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</si>
  <si>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</si>
  <si>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</si>
  <si>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</si>
  <si>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</si>
  <si>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</si>
  <si>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</si>
  <si>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</si>
  <si>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</si>
  <si>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</si>
  <si>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</si>
  <si>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</si>
  <si>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</si>
  <si>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</si>
  <si>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</si>
  <si>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</si>
  <si>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</si>
  <si>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</si>
  <si>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</si>
  <si>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</si>
  <si>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</si>
  <si>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</si>
  <si>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</si>
  <si>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</si>
  <si>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</si>
  <si>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</si>
  <si>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</si>
  <si>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</si>
  <si>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</si>
  <si>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</si>
  <si>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</si>
  <si>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</si>
  <si>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</si>
  <si>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</si>
  <si>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</si>
  <si>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</si>
  <si>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</si>
  <si>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</si>
  <si>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</si>
  <si>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</si>
  <si>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</si>
  <si>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</si>
  <si>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</si>
  <si>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</si>
  <si>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</si>
  <si>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</si>
  <si>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</si>
  <si>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</si>
  <si>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</si>
  <si>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</si>
  <si>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</si>
  <si>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</si>
  <si>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</si>
  <si>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</si>
  <si>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</si>
  <si>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</si>
  <si>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</si>
  <si>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</si>
  <si>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</si>
  <si>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</si>
  <si>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</si>
  <si>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</si>
  <si>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</si>
  <si>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</si>
  <si>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</si>
  <si>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</si>
  <si>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</si>
  <si>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</si>
  <si>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</si>
  <si>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</si>
  <si>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</si>
  <si>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</si>
  <si>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</si>
  <si>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</si>
  <si>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</si>
  <si>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</si>
  <si>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</si>
  <si>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</si>
  <si>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</si>
  <si>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</si>
  <si>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</si>
  <si>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</si>
  <si>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</si>
  <si>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</si>
  <si>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</si>
  <si>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</si>
  <si>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</si>
  <si>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</si>
  <si>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</si>
  <si>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</si>
  <si>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</si>
  <si>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</si>
  <si>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</si>
  <si>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</si>
  <si>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</si>
  <si>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</si>
  <si>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</si>
  <si>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</si>
  <si>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</si>
  <si>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</si>
  <si>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</si>
  <si>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</si>
  <si>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</si>
  <si>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</si>
  <si>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</si>
  <si>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</si>
  <si>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</si>
  <si>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</si>
  <si>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</si>
  <si>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</si>
  <si>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</si>
  <si>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</si>
  <si>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</si>
  <si>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</si>
  <si>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</si>
  <si>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</si>
  <si>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</si>
  <si>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</si>
  <si>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</si>
  <si>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</si>
  <si>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</si>
  <si>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</si>
  <si>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</si>
  <si>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</si>
  <si>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</si>
  <si>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</si>
  <si>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</si>
  <si>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</si>
  <si>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</si>
  <si>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</si>
  <si>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</si>
  <si>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</si>
  <si>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</si>
  <si>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</si>
  <si>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</si>
  <si>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</si>
  <si>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</si>
  <si>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</si>
  <si>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</si>
  <si>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</si>
  <si>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</si>
  <si>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</si>
  <si>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</si>
  <si>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</si>
  <si>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</si>
  <si>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</si>
  <si>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</si>
  <si>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</si>
  <si>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</si>
  <si>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</si>
  <si>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</si>
  <si>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</si>
  <si>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</si>
  <si>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</si>
  <si>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</si>
  <si>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</si>
  <si>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</si>
  <si>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</si>
  <si>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</si>
  <si>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</si>
  <si>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</si>
  <si>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</si>
  <si>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</si>
  <si>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</si>
  <si>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</si>
  <si>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</si>
  <si>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</si>
  <si>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</si>
  <si>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</si>
  <si>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</si>
  <si>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</si>
  <si>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</si>
  <si>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</si>
  <si>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</si>
  <si>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</si>
  <si>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</si>
  <si>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</si>
  <si>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</si>
  <si>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</si>
  <si>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</si>
  <si>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</si>
  <si>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</si>
  <si>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</si>
  <si>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</si>
  <si>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</si>
  <si>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</si>
  <si>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</si>
  <si>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</si>
  <si>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</si>
  <si>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</si>
  <si>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</si>
  <si>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</si>
  <si>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</si>
  <si>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</si>
  <si>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</si>
  <si>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</si>
  <si>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</si>
  <si>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</si>
  <si>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</si>
  <si>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</si>
  <si>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</si>
  <si>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</si>
  <si>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</si>
  <si>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</si>
  <si>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</si>
  <si>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</si>
  <si>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</si>
  <si>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</si>
  <si>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</si>
  <si>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</si>
  <si>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</si>
  <si>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</si>
  <si>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</si>
  <si>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</si>
  <si>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</si>
  <si>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</si>
  <si>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</si>
  <si>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</si>
  <si>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</si>
  <si>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</si>
  <si>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</si>
  <si>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</si>
  <si>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</si>
  <si>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</si>
  <si>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</si>
  <si>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</si>
  <si>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</si>
  <si>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</si>
  <si>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</si>
  <si>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</si>
  <si>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</si>
  <si>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</si>
  <si>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</si>
  <si>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</si>
  <si>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</si>
  <si>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</si>
  <si>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</si>
  <si>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</si>
  <si>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</si>
  <si>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</si>
  <si>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</si>
  <si>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</si>
  <si>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</si>
  <si>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</si>
  <si>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</si>
  <si>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</si>
  <si>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</si>
  <si>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</si>
  <si>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</si>
  <si>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</si>
  <si>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</si>
  <si>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</si>
  <si>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</si>
  <si>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</si>
  <si>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</si>
  <si>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</si>
  <si>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</si>
  <si>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</si>
  <si>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</si>
  <si>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</si>
  <si>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</si>
  <si>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</si>
  <si>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</si>
  <si>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</si>
  <si>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</si>
  <si>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</si>
  <si>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</si>
  <si>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</si>
  <si>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</si>
  <si>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</si>
  <si>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</si>
  <si>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</si>
  <si>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</si>
  <si>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</si>
  <si>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</si>
  <si>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</si>
  <si>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</si>
  <si>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</si>
  <si>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</si>
  <si>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</si>
  <si>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</si>
  <si>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</si>
  <si>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</si>
  <si>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</si>
  <si>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</si>
  <si>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</si>
  <si>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</si>
  <si>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</si>
  <si>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</si>
  <si>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</si>
  <si>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</si>
  <si>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</si>
  <si>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</si>
  <si>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</si>
  <si>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</si>
  <si>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</si>
  <si>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</si>
  <si>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</si>
  <si>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</si>
  <si>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</si>
  <si>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</si>
  <si>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</si>
  <si>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</si>
  <si>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</si>
  <si>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</si>
  <si>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</si>
  <si>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</si>
  <si>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</si>
  <si>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</si>
  <si>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</si>
  <si>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</si>
  <si>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</si>
  <si>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</si>
  <si>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</si>
  <si>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</si>
  <si>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</si>
  <si>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</si>
  <si>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</si>
  <si>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</si>
  <si>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</si>
  <si>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</si>
  <si>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</si>
  <si>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</si>
  <si>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</si>
  <si>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</si>
  <si>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</si>
  <si>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</si>
  <si>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</si>
  <si>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</si>
  <si>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</si>
  <si>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</si>
  <si>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</si>
  <si>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</si>
  <si>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</si>
  <si>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</si>
  <si>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</si>
  <si>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</si>
  <si>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</si>
  <si>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</si>
  <si>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</si>
  <si>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</si>
  <si>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</si>
  <si>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</si>
  <si>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</si>
  <si>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</si>
  <si>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</si>
  <si>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</si>
  <si>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</si>
  <si>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</si>
  <si>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</si>
  <si>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</si>
  <si>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</si>
  <si>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</si>
  <si>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</si>
  <si>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</si>
  <si>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</si>
  <si>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</si>
  <si>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</si>
  <si>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</si>
  <si>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</si>
  <si>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</si>
  <si>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</si>
  <si>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</si>
  <si>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</si>
  <si>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</si>
  <si>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</si>
  <si>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</si>
  <si>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</si>
  <si>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</si>
  <si>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</si>
  <si>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</si>
  <si>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</si>
  <si>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</si>
  <si>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</si>
  <si>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</si>
  <si>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</si>
  <si>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</si>
  <si>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</si>
  <si>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</si>
  <si>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</si>
  <si>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</si>
  <si>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</si>
  <si>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</si>
  <si>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</si>
  <si>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</si>
  <si>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</si>
  <si>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</si>
  <si>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</si>
  <si>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</si>
  <si>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</si>
  <si>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</si>
  <si>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</si>
  <si>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</si>
  <si>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</si>
  <si>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</si>
  <si>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</si>
  <si>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</si>
  <si>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</si>
  <si>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</si>
  <si>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</si>
  <si>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</si>
  <si>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</si>
  <si>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</si>
  <si>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</si>
  <si>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</si>
  <si>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</si>
  <si>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</si>
  <si>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</si>
  <si>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</si>
  <si>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</si>
  <si>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</si>
  <si>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</si>
  <si>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</si>
  <si>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</si>
  <si>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</si>
  <si>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</si>
  <si>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</si>
  <si>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</si>
  <si>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</si>
  <si>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</si>
  <si>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</si>
  <si>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</si>
  <si>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</si>
  <si>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</si>
  <si>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</si>
  <si>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</si>
  <si>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</si>
  <si>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</si>
  <si>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</si>
  <si>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</si>
  <si>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</si>
  <si>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</si>
  <si>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</si>
  <si>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</si>
  <si>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</si>
  <si>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</si>
  <si>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</si>
  <si>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</si>
  <si>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</si>
  <si>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</si>
  <si>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</si>
  <si>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</si>
  <si>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</si>
  <si>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</si>
  <si>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</si>
  <si>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</si>
  <si>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</si>
  <si>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</si>
  <si>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</si>
  <si>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</si>
  <si>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</si>
  <si>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</si>
  <si>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</si>
  <si>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</si>
  <si>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</si>
  <si>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</si>
  <si>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</si>
  <si>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</si>
  <si>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</si>
  <si>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</si>
  <si>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</si>
  <si>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</si>
  <si>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</si>
  <si>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</si>
  <si>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</si>
  <si>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</si>
  <si>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</si>
  <si>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</si>
  <si>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</si>
  <si>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</si>
  <si>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</si>
  <si>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</si>
  <si>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</si>
  <si>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</si>
  <si>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</si>
  <si>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</si>
  <si>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</si>
  <si>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</si>
  <si>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</si>
  <si>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</si>
  <si>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</si>
  <si>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</si>
  <si>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</si>
  <si>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</si>
  <si>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</si>
  <si>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</si>
  <si>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</si>
  <si>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</si>
  <si>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</si>
  <si>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</si>
  <si>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</si>
  <si>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</si>
  <si>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</si>
  <si>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</si>
  <si>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</si>
  <si>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</si>
  <si>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</si>
  <si>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</si>
  <si>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</si>
  <si>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</si>
  <si>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</si>
  <si>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</si>
  <si>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</si>
  <si>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</si>
  <si>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</si>
  <si>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</si>
  <si>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</si>
  <si>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</si>
  <si>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</si>
  <si>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</si>
  <si>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</si>
  <si>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</si>
  <si>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</si>
  <si>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</si>
  <si>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</si>
  <si>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</si>
  <si>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</si>
  <si>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</si>
  <si>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</si>
  <si>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</si>
  <si>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</si>
  <si>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</si>
  <si>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</si>
  <si>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</si>
  <si>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</si>
  <si>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</si>
  <si>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</si>
  <si>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</si>
  <si>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</si>
  <si>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</si>
  <si>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</si>
  <si>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</si>
  <si>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</si>
  <si>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</si>
  <si>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</si>
  <si>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</si>
  <si>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</si>
  <si>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</si>
  <si>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</si>
  <si>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</si>
  <si>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</si>
  <si>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</si>
  <si>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</si>
  <si>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</si>
  <si>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</si>
  <si>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</si>
  <si>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</si>
  <si>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</si>
  <si>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</si>
  <si>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</si>
  <si>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</si>
  <si>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</si>
  <si>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</si>
  <si>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</si>
  <si>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</si>
  <si>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</si>
  <si>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</si>
  <si>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</si>
  <si>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</si>
  <si>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</si>
  <si>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</si>
  <si>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</si>
  <si>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</si>
  <si>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</si>
  <si>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</si>
  <si>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</si>
  <si>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</si>
  <si>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</si>
  <si>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</si>
  <si>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</si>
  <si>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</si>
  <si>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</si>
  <si>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</si>
  <si>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</si>
  <si>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</si>
  <si>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</si>
  <si>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</si>
  <si>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</si>
  <si>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</si>
  <si>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</si>
  <si>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</si>
  <si>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</si>
  <si>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</si>
  <si>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</si>
  <si>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</si>
  <si>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</si>
  <si>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</si>
  <si>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</si>
  <si>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</si>
  <si>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</si>
  <si>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</si>
  <si>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</si>
  <si>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</si>
  <si>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</si>
  <si>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</si>
  <si>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</si>
  <si>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</si>
  <si>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</si>
  <si>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</si>
  <si>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</si>
  <si>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</si>
  <si>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</si>
  <si>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</si>
  <si>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</si>
  <si>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</si>
  <si>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</si>
  <si>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</si>
  <si>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</si>
  <si>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</si>
  <si>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</si>
  <si>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</si>
  <si>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</si>
  <si>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</si>
  <si>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</si>
  <si>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</si>
  <si>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</si>
  <si>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</si>
  <si>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</si>
  <si>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</si>
  <si>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</si>
  <si>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</si>
  <si>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</si>
  <si>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</si>
  <si>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</si>
  <si>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</si>
  <si>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</si>
  <si>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</si>
  <si>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</si>
  <si>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</si>
  <si>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</si>
  <si>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</si>
  <si>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</si>
  <si>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</si>
  <si>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</si>
  <si>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</si>
  <si>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</si>
  <si>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</si>
  <si>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</si>
  <si>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</si>
  <si>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</si>
  <si>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</si>
  <si>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</si>
  <si>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</si>
  <si>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</si>
  <si>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</si>
  <si>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</si>
  <si>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</si>
  <si>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</si>
  <si>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</si>
  <si>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</si>
  <si>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</si>
  <si>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</si>
  <si>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</si>
  <si>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</si>
  <si>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</si>
  <si>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</si>
  <si>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</si>
  <si>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</si>
  <si>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</si>
  <si>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</si>
  <si>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</si>
  <si>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</si>
  <si>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</si>
  <si>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</si>
  <si>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</si>
  <si>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</si>
  <si>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</si>
  <si>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</si>
  <si>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</si>
  <si>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</si>
  <si>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</si>
  <si>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</si>
  <si>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</si>
  <si>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</si>
  <si>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</si>
  <si>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</si>
  <si>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</si>
  <si>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</si>
  <si>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</si>
  <si>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</si>
  <si>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</si>
  <si>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</si>
  <si>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</si>
  <si>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</si>
  <si>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</si>
  <si>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</si>
  <si>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</si>
  <si>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</si>
  <si>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</si>
  <si>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</si>
  <si>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</si>
  <si>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</si>
  <si>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</si>
  <si>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</si>
  <si>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</si>
  <si>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</si>
  <si>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</si>
  <si>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</si>
  <si>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</si>
  <si>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</si>
  <si>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</si>
  <si>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</si>
  <si>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</si>
  <si>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</si>
  <si>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</si>
  <si>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</si>
  <si>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</si>
  <si>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</si>
  <si>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</si>
  <si>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</si>
  <si>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</si>
  <si>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</si>
  <si>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</si>
  <si>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</si>
  <si>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</si>
  <si>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</si>
  <si>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</si>
  <si>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</si>
  <si>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</si>
  <si>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</si>
  <si>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</si>
  <si>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</si>
  <si>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</si>
  <si>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</si>
  <si>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</si>
  <si>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</si>
  <si>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</si>
  <si>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</si>
  <si>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</si>
  <si>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</si>
  <si>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</si>
  <si>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</si>
  <si>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</si>
  <si>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</si>
  <si>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</si>
  <si>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</si>
  <si>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</si>
  <si>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</si>
  <si>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</si>
  <si>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</si>
  <si>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</si>
  <si>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</si>
  <si>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</si>
  <si>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</si>
  <si>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</si>
  <si>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</si>
  <si>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</si>
  <si>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</si>
  <si>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</si>
  <si>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</si>
  <si>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</si>
  <si>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</si>
  <si>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</si>
  <si>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</si>
  <si>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</si>
  <si>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</si>
  <si>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</si>
  <si>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</si>
  <si>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</si>
  <si>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</si>
  <si>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</si>
  <si>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</si>
  <si>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</si>
  <si>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</si>
  <si>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</si>
  <si>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</si>
  <si>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</si>
  <si>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</si>
  <si>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</si>
  <si>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</si>
  <si>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</si>
  <si>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</si>
  <si>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</si>
  <si>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</si>
  <si>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</si>
  <si>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</si>
  <si>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</si>
  <si>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</si>
  <si>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</si>
  <si>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</si>
  <si>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</si>
  <si>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</si>
  <si>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</si>
  <si>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</si>
  <si>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</si>
  <si>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</si>
  <si>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</si>
  <si>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</si>
  <si>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</si>
  <si>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</si>
  <si>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</si>
  <si>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</si>
  <si>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</si>
  <si>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</si>
  <si>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</si>
  <si>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</si>
  <si>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</si>
  <si>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</si>
  <si>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</si>
  <si>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</si>
  <si>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</si>
  <si>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</si>
  <si>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</si>
  <si>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</si>
  <si>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</si>
  <si>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</si>
  <si>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</si>
  <si>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</si>
  <si>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</si>
  <si>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</si>
  <si>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</si>
  <si>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</si>
  <si>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</si>
  <si>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</si>
  <si>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</si>
  <si>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</si>
  <si>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</si>
  <si>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</si>
  <si>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</si>
  <si>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</si>
  <si>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</si>
  <si>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</si>
  <si>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</si>
  <si>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</si>
  <si>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</si>
  <si>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</si>
  <si>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</si>
  <si>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</si>
  <si>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</si>
  <si>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</si>
  <si>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</si>
  <si>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</si>
  <si>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</si>
  <si>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</si>
  <si>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</si>
  <si>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</si>
  <si>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</si>
  <si>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</si>
  <si>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</si>
  <si>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</si>
  <si>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</si>
  <si>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</si>
  <si>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</si>
  <si>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</si>
  <si>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</si>
  <si>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</si>
  <si>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</si>
  <si>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</si>
  <si>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</si>
  <si>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</si>
  <si>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</si>
  <si>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</si>
  <si>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</si>
  <si>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</si>
  <si>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</si>
  <si>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</si>
  <si>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</si>
  <si>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</si>
  <si>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</si>
  <si>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</si>
  <si>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</si>
  <si>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</si>
  <si>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</si>
  <si>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</si>
  <si>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</si>
  <si>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</si>
  <si>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</si>
  <si>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</si>
  <si>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</si>
  <si>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</si>
  <si>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</si>
  <si>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</si>
  <si>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</si>
  <si>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</si>
  <si>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</si>
  <si>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</si>
  <si>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</si>
  <si>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</si>
  <si>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</si>
  <si>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</si>
  <si>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</si>
  <si>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</si>
  <si>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</si>
  <si>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</si>
  <si>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</si>
  <si>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</si>
  <si>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</si>
  <si>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</si>
  <si>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</si>
  <si>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</si>
  <si>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</si>
  <si>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</si>
  <si>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</si>
  <si>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</si>
  <si>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</si>
  <si>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</si>
  <si>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</si>
  <si>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</si>
  <si>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</si>
  <si>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</si>
  <si>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</si>
  <si>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</si>
  <si>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</si>
  <si>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</si>
  <si>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</si>
  <si>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</si>
  <si>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</si>
  <si>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</si>
  <si>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</si>
  <si>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</si>
  <si>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</si>
  <si>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</si>
  <si>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</si>
  <si>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</si>
  <si>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</si>
  <si>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</si>
  <si>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</si>
  <si>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</si>
  <si>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</si>
  <si>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</si>
  <si>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</si>
  <si>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</si>
  <si>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</si>
  <si>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</si>
  <si>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</si>
  <si>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</si>
  <si>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</si>
  <si>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</si>
  <si>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</si>
  <si>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</si>
  <si>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</si>
  <si>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</si>
  <si>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</si>
  <si>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</si>
  <si>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</si>
  <si>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</si>
  <si>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</si>
  <si>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</si>
  <si>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</si>
  <si>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</si>
  <si>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</si>
  <si>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</si>
  <si>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</si>
  <si>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</si>
  <si>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</si>
  <si>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</si>
  <si>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</si>
  <si>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</si>
  <si>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</si>
  <si>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</si>
  <si>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</si>
  <si>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</si>
  <si>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</si>
  <si>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</si>
  <si>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</si>
  <si>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</si>
  <si>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</si>
  <si>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</si>
  <si>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</si>
  <si>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</si>
  <si>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</si>
  <si>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</si>
  <si>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</si>
  <si>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</si>
  <si>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</si>
  <si>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</si>
  <si>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</si>
  <si>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</si>
  <si>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</si>
  <si>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</si>
  <si>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</si>
  <si>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</si>
  <si>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</si>
  <si>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</si>
  <si>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</si>
  <si>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</si>
  <si>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</si>
  <si>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</si>
  <si>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</si>
  <si>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</si>
  <si>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</si>
  <si>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</si>
  <si>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</si>
  <si>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</si>
  <si>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</si>
  <si>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</si>
  <si>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</si>
  <si>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</si>
  <si>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</si>
  <si>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</si>
  <si>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</si>
  <si>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</si>
  <si>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</si>
  <si>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</si>
  <si>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</si>
  <si>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</si>
  <si>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</si>
  <si>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</si>
  <si>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</si>
  <si>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</si>
  <si>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</si>
  <si>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</si>
  <si>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</si>
  <si>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</si>
  <si>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</si>
  <si>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</si>
  <si>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</si>
  <si>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</si>
  <si>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</si>
  <si>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</si>
  <si>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</si>
  <si>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</si>
  <si>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</si>
  <si>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</si>
  <si>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</si>
  <si>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</si>
  <si>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</si>
  <si>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</si>
  <si>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</si>
  <si>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</si>
  <si>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</si>
  <si>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</si>
  <si>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</si>
  <si>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</si>
  <si>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</si>
  <si>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</si>
  <si>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</si>
  <si>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</si>
  <si>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</si>
  <si>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</si>
  <si>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</si>
  <si>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</si>
  <si>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</si>
  <si>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</si>
  <si>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</si>
  <si>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</si>
  <si>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</si>
  <si>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</si>
  <si>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</si>
  <si>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</si>
  <si>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</si>
  <si>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</si>
  <si>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</si>
  <si>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</si>
  <si>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</si>
  <si>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</si>
  <si>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</si>
  <si>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</si>
  <si>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</si>
  <si>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</si>
  <si>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</si>
  <si>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</si>
  <si>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</si>
  <si>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</si>
  <si>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</si>
  <si>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</si>
  <si>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</si>
  <si>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</si>
  <si>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</si>
  <si>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</si>
  <si>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</si>
  <si>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</si>
  <si>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</si>
  <si>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</si>
  <si>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</si>
  <si>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</si>
  <si>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</si>
  <si>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</si>
  <si>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</si>
  <si>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</si>
  <si>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</si>
  <si>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</si>
  <si>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</si>
  <si>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</si>
  <si>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</si>
  <si>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</si>
  <si>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</si>
  <si>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</si>
  <si>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</si>
  <si>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</si>
  <si>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</si>
  <si>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</si>
  <si>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</si>
  <si>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</si>
  <si>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</si>
  <si>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</si>
  <si>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</si>
  <si>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</si>
  <si>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</si>
  <si>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</si>
  <si>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</si>
  <si>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</si>
  <si>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</si>
  <si>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</si>
  <si>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</si>
  <si>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</si>
  <si>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</si>
  <si>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</si>
  <si>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</si>
  <si>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</si>
  <si>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</si>
  <si>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</si>
  <si>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</si>
  <si>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</si>
  <si>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</si>
  <si>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</si>
  <si>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</si>
  <si>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</si>
  <si>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</si>
  <si>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</si>
  <si>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</si>
  <si>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</si>
  <si>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</si>
  <si>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</si>
  <si>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</si>
  <si>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</si>
  <si>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</si>
  <si>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</si>
  <si>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</si>
  <si>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</si>
  <si>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</si>
  <si>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</si>
  <si>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</si>
  <si>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</si>
  <si>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</si>
  <si>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</si>
  <si>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</si>
  <si>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</si>
  <si>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</si>
  <si>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</si>
  <si>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</si>
  <si>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</si>
  <si>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</si>
  <si>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</si>
  <si>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</si>
  <si>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</si>
  <si>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</si>
  <si>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</si>
  <si>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</si>
  <si>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</si>
  <si>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</si>
  <si>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</si>
  <si>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</si>
  <si>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</si>
  <si>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</si>
  <si>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</si>
  <si>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</si>
  <si>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</si>
  <si>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</si>
  <si>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</si>
  <si>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</si>
  <si>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</si>
  <si>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</si>
  <si>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</si>
  <si>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</si>
  <si>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</si>
  <si>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</si>
  <si>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</si>
  <si>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</si>
  <si>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</si>
  <si>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</si>
  <si>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</si>
  <si>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</si>
  <si>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</si>
  <si>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</si>
  <si>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</si>
  <si>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</si>
  <si>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</si>
  <si>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</si>
  <si>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</si>
  <si>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</si>
  <si>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</si>
  <si>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</si>
  <si>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</si>
  <si>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</si>
  <si>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</si>
  <si>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</si>
  <si>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</si>
  <si>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</si>
  <si>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</si>
  <si>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</si>
  <si>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</si>
  <si>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</si>
  <si>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</si>
  <si>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</si>
  <si>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</si>
  <si>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</si>
  <si>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</si>
  <si>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</si>
  <si>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</si>
  <si>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</si>
  <si>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</si>
  <si>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</si>
  <si>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</si>
  <si>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</si>
  <si>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</si>
  <si>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</si>
  <si>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</si>
  <si>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</si>
  <si>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</si>
  <si>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</si>
  <si>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</si>
  <si>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</si>
  <si>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</si>
  <si>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</si>
  <si>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</si>
  <si>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</si>
  <si>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</si>
  <si>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</si>
  <si>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</si>
  <si>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</si>
  <si>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</si>
  <si>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</si>
  <si>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</si>
  <si>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</si>
  <si>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</si>
  <si>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</si>
  <si>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</si>
  <si>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</si>
  <si>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</si>
  <si>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</si>
  <si>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</si>
  <si>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</si>
  <si>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</si>
  <si>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</si>
  <si>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</si>
  <si>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</si>
  <si>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</si>
  <si>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</si>
  <si>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</si>
  <si>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</si>
  <si>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</si>
  <si>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</si>
  <si>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</si>
  <si>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</si>
  <si>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</si>
  <si>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</si>
  <si>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</si>
  <si>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</si>
  <si>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</si>
  <si>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</si>
  <si>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</si>
  <si>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</si>
  <si>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</si>
  <si>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</si>
  <si>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</si>
  <si>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</si>
  <si>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</si>
  <si>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</si>
  <si>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</si>
  <si>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</si>
  <si>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</si>
  <si>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</si>
  <si>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</si>
  <si>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</si>
  <si>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</si>
  <si>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</si>
  <si>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</si>
  <si>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</si>
  <si>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</si>
  <si>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</si>
  <si>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</si>
  <si>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</si>
  <si>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</si>
  <si>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</si>
  <si>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</si>
  <si>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</si>
  <si>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</si>
  <si>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</si>
  <si>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</si>
  <si>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</si>
  <si>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</si>
  <si>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</si>
  <si>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</si>
  <si>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</si>
  <si>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</si>
  <si>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</si>
  <si>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</si>
  <si>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</si>
  <si>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</si>
  <si>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</si>
  <si>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</si>
  <si>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</si>
  <si>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</si>
  <si>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</si>
  <si>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</si>
  <si>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</si>
  <si>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</si>
  <si>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</si>
  <si>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</si>
  <si>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</si>
  <si>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</si>
  <si>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</si>
  <si>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</si>
  <si>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</si>
  <si>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</si>
  <si>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</si>
  <si>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</si>
  <si>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</si>
  <si>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</si>
  <si>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</si>
  <si>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</si>
  <si>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</si>
  <si>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</si>
  <si>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</si>
  <si>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</si>
  <si>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</si>
  <si>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</si>
  <si>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</si>
  <si>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</si>
  <si>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</si>
  <si>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</si>
  <si>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</si>
  <si>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</si>
  <si>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</si>
  <si>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</si>
  <si>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</si>
  <si>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</si>
  <si>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</si>
  <si>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</si>
  <si>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</si>
  <si>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</si>
  <si>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null values</t>
  </si>
  <si>
    <t>Duplicate values</t>
  </si>
  <si>
    <t xml:space="preserve">          Yes</t>
  </si>
  <si>
    <t>0 not allowed as id</t>
  </si>
  <si>
    <t>Product id</t>
  </si>
  <si>
    <t>Customer id</t>
  </si>
  <si>
    <t>0 not allowed</t>
  </si>
  <si>
    <t xml:space="preserve">           No</t>
  </si>
  <si>
    <t xml:space="preserve">             Yes</t>
  </si>
  <si>
    <t xml:space="preserve">            No</t>
  </si>
  <si>
    <t xml:space="preserve">  No</t>
  </si>
  <si>
    <t xml:space="preserve">          yes</t>
  </si>
  <si>
    <t xml:space="preserve">null values </t>
  </si>
  <si>
    <t>yes</t>
  </si>
  <si>
    <t>Product line</t>
  </si>
  <si>
    <t>null  values</t>
  </si>
  <si>
    <t xml:space="preserve">  yes</t>
  </si>
  <si>
    <t>Product_class</t>
  </si>
  <si>
    <t>Null values</t>
  </si>
  <si>
    <t xml:space="preserve">   yes</t>
  </si>
  <si>
    <t>at some places currency is not mentioned</t>
  </si>
  <si>
    <t>Standard_cost</t>
  </si>
  <si>
    <t>Product_first_sold_date</t>
  </si>
  <si>
    <t>Values are not valid</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</si>
</sst>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0" xfId="0" applyNumberFormat="1" applyAlignment="1"/>
    <xf numFmtId="49" fontId="0" fillId="0" borderId="16" xfId="0" applyNumberFormat="1" applyBorder="1" applyAlignment="1"/>
  </cellXfs>
  <cellStyles count="1">
    <cellStyle name="Normal" xfId="0" builtinId="0"/>
  </cellStyles>
  <dxfs count="30">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cstate="print">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cstate="print">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cstate="print">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48" workbookViewId="0">
      <selection activeCell="C99" sqref="C99:H101"/>
    </sheetView>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34"/>
  <sheetViews>
    <sheetView tabSelected="1" defaultGridColor="0" topLeftCell="A19998" colorId="10" workbookViewId="0">
      <selection activeCell="B20033" sqref="B20033"/>
    </sheetView>
  </sheetViews>
  <sheetFormatPr defaultColWidth="14.42578125" defaultRowHeight="15" customHeight="1"/>
  <cols>
    <col min="1" max="26" width="14.42578125" style="1" customWidth="1"/>
    <col min="27" max="256" width="14.425781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61"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c r="O3" s="32">
        <f>IF($K3&gt;=$L3,1,0)</f>
        <v>1</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c r="O4" s="32">
        <f t="shared" ref="O4:O67" si="0">IF($K4&gt;=$L4,1,0)</f>
        <v>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c r="O5" s="32">
        <f t="shared" si="0"/>
        <v>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c r="O6" s="32">
        <f t="shared" si="0"/>
        <v>1</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c r="O7" s="32">
        <f t="shared" si="0"/>
        <v>1</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c r="O8" s="32">
        <f t="shared" si="0"/>
        <v>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c r="O9" s="32">
        <f t="shared" si="0"/>
        <v>1</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c r="O10" s="32">
        <f t="shared" si="0"/>
        <v>1</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c r="O11" s="32">
        <f t="shared" si="0"/>
        <v>1</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c r="O12" s="32">
        <f t="shared" si="0"/>
        <v>1</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c r="O13" s="32">
        <f t="shared" si="0"/>
        <v>1</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c r="O14" s="32">
        <f t="shared" si="0"/>
        <v>1</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c r="O15" s="32">
        <f t="shared" si="0"/>
        <v>1</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c r="O16" s="32">
        <f t="shared" si="0"/>
        <v>1</v>
      </c>
    </row>
    <row r="17" spans="1:15"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c r="O17" s="32">
        <f t="shared" si="0"/>
        <v>1</v>
      </c>
    </row>
    <row r="18" spans="1:15"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c r="O18" s="32">
        <f t="shared" si="0"/>
        <v>1</v>
      </c>
    </row>
    <row r="19" spans="1:15"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c r="O19" s="32">
        <f t="shared" si="0"/>
        <v>1</v>
      </c>
    </row>
    <row r="20" spans="1:15"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c r="O20" s="32">
        <f t="shared" si="0"/>
        <v>1</v>
      </c>
    </row>
    <row r="21" spans="1:15"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c r="O21" s="32">
        <f t="shared" si="0"/>
        <v>1</v>
      </c>
    </row>
    <row r="22" spans="1:15"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c r="O22" s="32">
        <f t="shared" si="0"/>
        <v>1</v>
      </c>
    </row>
    <row r="23" spans="1:15"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c r="O23" s="32">
        <f t="shared" si="0"/>
        <v>1</v>
      </c>
    </row>
    <row r="24" spans="1:15"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c r="O24" s="32">
        <f t="shared" si="0"/>
        <v>1</v>
      </c>
    </row>
    <row r="25" spans="1:15"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c r="O25" s="32">
        <f t="shared" si="0"/>
        <v>1</v>
      </c>
    </row>
    <row r="26" spans="1:15"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c r="O26" s="32">
        <f t="shared" si="0"/>
        <v>1</v>
      </c>
    </row>
    <row r="27" spans="1:15"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c r="O27" s="32">
        <f t="shared" si="0"/>
        <v>1</v>
      </c>
    </row>
    <row r="28" spans="1:15"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c r="O28" s="32">
        <f t="shared" si="0"/>
        <v>1</v>
      </c>
    </row>
    <row r="29" spans="1:15"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c r="O29" s="32">
        <f t="shared" si="0"/>
        <v>1</v>
      </c>
    </row>
    <row r="30" spans="1:15"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c r="O30" s="32">
        <f t="shared" si="0"/>
        <v>1</v>
      </c>
    </row>
    <row r="31" spans="1:15"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c r="O31" s="32">
        <f t="shared" si="0"/>
        <v>1</v>
      </c>
    </row>
    <row r="32" spans="1:15"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c r="O32" s="32">
        <f t="shared" si="0"/>
        <v>1</v>
      </c>
    </row>
    <row r="33" spans="1:15"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c r="O33" s="32">
        <f t="shared" si="0"/>
        <v>1</v>
      </c>
    </row>
    <row r="34" spans="1:15"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c r="O34" s="32">
        <f t="shared" si="0"/>
        <v>1</v>
      </c>
    </row>
    <row r="35" spans="1:15"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c r="O35" s="32">
        <f t="shared" si="0"/>
        <v>1</v>
      </c>
    </row>
    <row r="36" spans="1:15"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c r="O36" s="32">
        <f t="shared" si="0"/>
        <v>1</v>
      </c>
    </row>
    <row r="37" spans="1:15"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c r="O37" s="32">
        <f t="shared" si="0"/>
        <v>1</v>
      </c>
    </row>
    <row r="38" spans="1:15"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c r="O38" s="32">
        <f t="shared" si="0"/>
        <v>1</v>
      </c>
    </row>
    <row r="39" spans="1:15"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c r="O39" s="32">
        <f t="shared" si="0"/>
        <v>1</v>
      </c>
    </row>
    <row r="40" spans="1:15"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c r="O40" s="32">
        <f t="shared" si="0"/>
        <v>1</v>
      </c>
    </row>
    <row r="41" spans="1:15"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c r="O41" s="32">
        <f t="shared" si="0"/>
        <v>1</v>
      </c>
    </row>
    <row r="42" spans="1:15"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c r="O42" s="32">
        <f t="shared" si="0"/>
        <v>1</v>
      </c>
    </row>
    <row r="43" spans="1:15"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c r="O43" s="32">
        <f t="shared" si="0"/>
        <v>1</v>
      </c>
    </row>
    <row r="44" spans="1:15"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c r="O44" s="32">
        <f t="shared" si="0"/>
        <v>1</v>
      </c>
    </row>
    <row r="45" spans="1:15"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c r="O45" s="32">
        <f t="shared" si="0"/>
        <v>1</v>
      </c>
    </row>
    <row r="46" spans="1:15"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c r="O46" s="32">
        <f t="shared" si="0"/>
        <v>1</v>
      </c>
    </row>
    <row r="47" spans="1:15"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c r="O47" s="32">
        <f t="shared" si="0"/>
        <v>1</v>
      </c>
    </row>
    <row r="48" spans="1:15"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c r="O48" s="32">
        <f t="shared" si="0"/>
        <v>1</v>
      </c>
    </row>
    <row r="49" spans="1:15"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c r="O49" s="32">
        <f t="shared" si="0"/>
        <v>1</v>
      </c>
    </row>
    <row r="50" spans="1:15"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c r="O50" s="32">
        <f t="shared" si="0"/>
        <v>1</v>
      </c>
    </row>
    <row r="51" spans="1:15"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c r="O51" s="32">
        <f t="shared" si="0"/>
        <v>1</v>
      </c>
    </row>
    <row r="52" spans="1:15"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c r="O52" s="32">
        <f t="shared" si="0"/>
        <v>1</v>
      </c>
    </row>
    <row r="53" spans="1:15"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c r="O53" s="32">
        <f t="shared" si="0"/>
        <v>1</v>
      </c>
    </row>
    <row r="54" spans="1:15"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c r="O54" s="32">
        <f t="shared" si="0"/>
        <v>1</v>
      </c>
    </row>
    <row r="55" spans="1:15"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c r="O55" s="32">
        <f t="shared" si="0"/>
        <v>1</v>
      </c>
    </row>
    <row r="56" spans="1:15"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c r="O56" s="32">
        <f t="shared" si="0"/>
        <v>1</v>
      </c>
    </row>
    <row r="57" spans="1:15"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c r="O57" s="32">
        <f t="shared" si="0"/>
        <v>1</v>
      </c>
    </row>
    <row r="58" spans="1:15"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c r="O58" s="32">
        <f t="shared" si="0"/>
        <v>1</v>
      </c>
    </row>
    <row r="59" spans="1:15"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c r="O59" s="32">
        <f t="shared" si="0"/>
        <v>1</v>
      </c>
    </row>
    <row r="60" spans="1:15"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c r="O60" s="32">
        <f t="shared" si="0"/>
        <v>1</v>
      </c>
    </row>
    <row r="61" spans="1:15"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c r="O61" s="32">
        <f t="shared" si="0"/>
        <v>1</v>
      </c>
    </row>
    <row r="62" spans="1:15"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c r="O62" s="32">
        <f t="shared" si="0"/>
        <v>1</v>
      </c>
    </row>
    <row r="63" spans="1:15"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c r="O63" s="32">
        <f t="shared" si="0"/>
        <v>1</v>
      </c>
    </row>
    <row r="64" spans="1:15"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c r="O64" s="32">
        <f t="shared" si="0"/>
        <v>1</v>
      </c>
    </row>
    <row r="65" spans="1:15"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c r="O65" s="32">
        <f t="shared" si="0"/>
        <v>1</v>
      </c>
    </row>
    <row r="66" spans="1:15"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c r="O66" s="32">
        <f t="shared" si="0"/>
        <v>1</v>
      </c>
    </row>
    <row r="67" spans="1:15"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c r="O67" s="32">
        <f t="shared" si="0"/>
        <v>1</v>
      </c>
    </row>
    <row r="68" spans="1:15"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c r="O68" s="32">
        <f t="shared" ref="O68:O131" si="1">IF($K68&gt;=$L68,1,0)</f>
        <v>1</v>
      </c>
    </row>
    <row r="69" spans="1:15"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c r="O69" s="32">
        <f t="shared" si="1"/>
        <v>1</v>
      </c>
    </row>
    <row r="70" spans="1:15"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c r="O70" s="32">
        <f t="shared" si="1"/>
        <v>1</v>
      </c>
    </row>
    <row r="71" spans="1:15"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c r="O71" s="32">
        <f t="shared" si="1"/>
        <v>1</v>
      </c>
    </row>
    <row r="72" spans="1:15"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c r="O72" s="32">
        <f t="shared" si="1"/>
        <v>1</v>
      </c>
    </row>
    <row r="73" spans="1:15"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c r="O73" s="32">
        <f t="shared" si="1"/>
        <v>1</v>
      </c>
    </row>
    <row r="74" spans="1:15"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c r="O74" s="32">
        <f t="shared" si="1"/>
        <v>1</v>
      </c>
    </row>
    <row r="75" spans="1:15"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c r="O75" s="32">
        <f t="shared" si="1"/>
        <v>1</v>
      </c>
    </row>
    <row r="76" spans="1:15"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c r="O76" s="32">
        <f t="shared" si="1"/>
        <v>1</v>
      </c>
    </row>
    <row r="77" spans="1:15"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c r="O77" s="32">
        <f t="shared" si="1"/>
        <v>1</v>
      </c>
    </row>
    <row r="78" spans="1:15"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c r="O78" s="32">
        <f t="shared" si="1"/>
        <v>1</v>
      </c>
    </row>
    <row r="79" spans="1:15"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c r="O79" s="32">
        <f t="shared" si="1"/>
        <v>1</v>
      </c>
    </row>
    <row r="80" spans="1:15"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c r="O80" s="32">
        <f t="shared" si="1"/>
        <v>1</v>
      </c>
    </row>
    <row r="81" spans="1:15"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c r="O81" s="32">
        <f t="shared" si="1"/>
        <v>1</v>
      </c>
    </row>
    <row r="82" spans="1:15"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c r="O82" s="32">
        <f t="shared" si="1"/>
        <v>1</v>
      </c>
    </row>
    <row r="83" spans="1:15"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c r="O83" s="32">
        <f t="shared" si="1"/>
        <v>1</v>
      </c>
    </row>
    <row r="84" spans="1:15"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c r="O84" s="32">
        <f t="shared" si="1"/>
        <v>1</v>
      </c>
    </row>
    <row r="85" spans="1:15"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c r="O85" s="32">
        <f t="shared" si="1"/>
        <v>1</v>
      </c>
    </row>
    <row r="86" spans="1:15"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c r="O86" s="32">
        <f t="shared" si="1"/>
        <v>1</v>
      </c>
    </row>
    <row r="87" spans="1:15"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c r="O87" s="32">
        <f t="shared" si="1"/>
        <v>1</v>
      </c>
    </row>
    <row r="88" spans="1:15"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c r="O88" s="32">
        <f t="shared" si="1"/>
        <v>1</v>
      </c>
    </row>
    <row r="89" spans="1:15"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c r="O89" s="32">
        <f t="shared" si="1"/>
        <v>1</v>
      </c>
    </row>
    <row r="90" spans="1:15"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c r="O90" s="32">
        <f t="shared" si="1"/>
        <v>1</v>
      </c>
    </row>
    <row r="91" spans="1:15"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c r="O91" s="32">
        <f t="shared" si="1"/>
        <v>1</v>
      </c>
    </row>
    <row r="92" spans="1:15"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c r="O92" s="32">
        <f t="shared" si="1"/>
        <v>1</v>
      </c>
    </row>
    <row r="93" spans="1:15"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c r="O93" s="32">
        <f t="shared" si="1"/>
        <v>1</v>
      </c>
    </row>
    <row r="94" spans="1:15"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c r="O94" s="32">
        <f t="shared" si="1"/>
        <v>1</v>
      </c>
    </row>
    <row r="95" spans="1:15"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c r="O95" s="32">
        <f t="shared" si="1"/>
        <v>1</v>
      </c>
    </row>
    <row r="96" spans="1:15"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c r="O96" s="32">
        <f t="shared" si="1"/>
        <v>1</v>
      </c>
    </row>
    <row r="97" spans="1:15"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c r="O97" s="32">
        <f t="shared" si="1"/>
        <v>1</v>
      </c>
    </row>
    <row r="98" spans="1:15"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c r="O98" s="32">
        <f t="shared" si="1"/>
        <v>1</v>
      </c>
    </row>
    <row r="99" spans="1:15"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c r="O99" s="32">
        <f t="shared" si="1"/>
        <v>1</v>
      </c>
    </row>
    <row r="100" spans="1:15"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c r="O100" s="32">
        <f t="shared" si="1"/>
        <v>1</v>
      </c>
    </row>
    <row r="101" spans="1:15"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c r="O101" s="32">
        <f t="shared" si="1"/>
        <v>1</v>
      </c>
    </row>
    <row r="102" spans="1:15"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c r="O102" s="32">
        <f t="shared" si="1"/>
        <v>1</v>
      </c>
    </row>
    <row r="103" spans="1:15"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c r="O103" s="32">
        <f t="shared" si="1"/>
        <v>1</v>
      </c>
    </row>
    <row r="104" spans="1:15"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c r="O104" s="32">
        <f t="shared" si="1"/>
        <v>1</v>
      </c>
    </row>
    <row r="105" spans="1:15"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c r="O105" s="32">
        <f t="shared" si="1"/>
        <v>1</v>
      </c>
    </row>
    <row r="106" spans="1:15"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c r="O106" s="32">
        <f t="shared" si="1"/>
        <v>1</v>
      </c>
    </row>
    <row r="107" spans="1:15"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c r="O107" s="32">
        <f t="shared" si="1"/>
        <v>1</v>
      </c>
    </row>
    <row r="108" spans="1:15"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c r="O108" s="32">
        <f t="shared" si="1"/>
        <v>1</v>
      </c>
    </row>
    <row r="109" spans="1:15"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c r="O109" s="32">
        <f t="shared" si="1"/>
        <v>1</v>
      </c>
    </row>
    <row r="110" spans="1:15"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c r="O110" s="32">
        <f t="shared" si="1"/>
        <v>1</v>
      </c>
    </row>
    <row r="111" spans="1:15"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c r="O111" s="32">
        <f t="shared" si="1"/>
        <v>1</v>
      </c>
    </row>
    <row r="112" spans="1:15"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c r="O112" s="32">
        <f t="shared" si="1"/>
        <v>1</v>
      </c>
    </row>
    <row r="113" spans="1:15"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c r="O113" s="32">
        <f t="shared" si="1"/>
        <v>1</v>
      </c>
    </row>
    <row r="114" spans="1:15"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c r="O114" s="32">
        <f t="shared" si="1"/>
        <v>1</v>
      </c>
    </row>
    <row r="115" spans="1:15"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c r="O115" s="32">
        <f t="shared" si="1"/>
        <v>1</v>
      </c>
    </row>
    <row r="116" spans="1:15"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c r="O116" s="32">
        <f t="shared" si="1"/>
        <v>1</v>
      </c>
    </row>
    <row r="117" spans="1:15"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c r="O117" s="32">
        <f t="shared" si="1"/>
        <v>1</v>
      </c>
    </row>
    <row r="118" spans="1:15"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c r="O118" s="32">
        <f t="shared" si="1"/>
        <v>1</v>
      </c>
    </row>
    <row r="119" spans="1:15"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c r="O119" s="32">
        <f t="shared" si="1"/>
        <v>1</v>
      </c>
    </row>
    <row r="120" spans="1:15"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c r="O120" s="32">
        <f t="shared" si="1"/>
        <v>1</v>
      </c>
    </row>
    <row r="121" spans="1:15"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c r="O121" s="32">
        <f t="shared" si="1"/>
        <v>1</v>
      </c>
    </row>
    <row r="122" spans="1:15"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c r="O122" s="32">
        <f t="shared" si="1"/>
        <v>1</v>
      </c>
    </row>
    <row r="123" spans="1:15"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c r="O123" s="32">
        <f t="shared" si="1"/>
        <v>1</v>
      </c>
    </row>
    <row r="124" spans="1:15"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c r="O124" s="32">
        <f t="shared" si="1"/>
        <v>1</v>
      </c>
    </row>
    <row r="125" spans="1:15"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c r="O125" s="32">
        <f t="shared" si="1"/>
        <v>1</v>
      </c>
    </row>
    <row r="126" spans="1:15"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c r="O126" s="32">
        <f t="shared" si="1"/>
        <v>1</v>
      </c>
    </row>
    <row r="127" spans="1:15"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c r="O127" s="32">
        <f t="shared" si="1"/>
        <v>1</v>
      </c>
    </row>
    <row r="128" spans="1:15"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c r="O128" s="32">
        <f t="shared" si="1"/>
        <v>1</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c r="O129" s="32">
        <f t="shared" si="1"/>
        <v>1</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c r="O130" s="32">
        <f t="shared" si="1"/>
        <v>1</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c r="O131" s="32">
        <f t="shared" si="1"/>
        <v>1</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c r="O132" s="32">
        <f t="shared" ref="O132:O195" si="2">IF($K132&gt;=$L132,1,0)</f>
        <v>1</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c r="O133" s="32">
        <f t="shared" si="2"/>
        <v>1</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c r="O134" s="32">
        <f t="shared" si="2"/>
        <v>1</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c r="O135" s="32">
        <f t="shared" si="2"/>
        <v>1</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c r="O136" s="32">
        <f t="shared" si="2"/>
        <v>1</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c r="O137" s="32">
        <f t="shared" si="2"/>
        <v>1</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c r="O138" s="32">
        <f t="shared" si="2"/>
        <v>1</v>
      </c>
    </row>
    <row r="139" spans="1:26" s="32" customFormat="1" ht="15.75" customHeight="1">
      <c r="A139" s="32">
        <v>137</v>
      </c>
      <c r="B139" s="32">
        <v>0</v>
      </c>
      <c r="C139" s="32">
        <v>431</v>
      </c>
      <c r="D139" s="37">
        <v>43001</v>
      </c>
      <c r="E139" s="32" t="b">
        <v>0</v>
      </c>
      <c r="F139" s="38" t="s">
        <v>37</v>
      </c>
      <c r="K139" s="32">
        <v>1942.61</v>
      </c>
      <c r="M139" s="39"/>
      <c r="N139" s="39"/>
      <c r="O139" s="32">
        <f t="shared" si="2"/>
        <v>1</v>
      </c>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c r="O140" s="32">
        <f t="shared" si="2"/>
        <v>1</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c r="O141" s="32">
        <f t="shared" si="2"/>
        <v>1</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c r="O142" s="32">
        <f t="shared" si="2"/>
        <v>1</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c r="O143" s="32">
        <f t="shared" si="2"/>
        <v>1</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c r="O144" s="32">
        <f t="shared" si="2"/>
        <v>1</v>
      </c>
    </row>
    <row r="145" spans="1:15"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c r="O145" s="32">
        <f t="shared" si="2"/>
        <v>1</v>
      </c>
    </row>
    <row r="146" spans="1:15"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c r="O146" s="32">
        <f t="shared" si="2"/>
        <v>1</v>
      </c>
    </row>
    <row r="147" spans="1:15"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c r="O147" s="32">
        <f t="shared" si="2"/>
        <v>1</v>
      </c>
    </row>
    <row r="148" spans="1:15"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c r="O148" s="32">
        <f t="shared" si="2"/>
        <v>1</v>
      </c>
    </row>
    <row r="149" spans="1:15"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c r="O149" s="32">
        <f t="shared" si="2"/>
        <v>1</v>
      </c>
    </row>
    <row r="150" spans="1:15"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c r="O150" s="32">
        <f t="shared" si="2"/>
        <v>1</v>
      </c>
    </row>
    <row r="151" spans="1:15"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c r="O151" s="32">
        <f t="shared" si="2"/>
        <v>1</v>
      </c>
    </row>
    <row r="152" spans="1:15"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c r="O152" s="32">
        <f t="shared" si="2"/>
        <v>1</v>
      </c>
    </row>
    <row r="153" spans="1:15"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c r="O153" s="32">
        <f t="shared" si="2"/>
        <v>1</v>
      </c>
    </row>
    <row r="154" spans="1:15"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c r="O154" s="32">
        <f t="shared" si="2"/>
        <v>1</v>
      </c>
    </row>
    <row r="155" spans="1:15"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c r="O155" s="32">
        <f t="shared" si="2"/>
        <v>1</v>
      </c>
    </row>
    <row r="156" spans="1:15"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c r="O156" s="32">
        <f t="shared" si="2"/>
        <v>1</v>
      </c>
    </row>
    <row r="157" spans="1:15"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c r="O157" s="32">
        <f t="shared" si="2"/>
        <v>1</v>
      </c>
    </row>
    <row r="158" spans="1:15"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c r="O158" s="32">
        <f t="shared" si="2"/>
        <v>1</v>
      </c>
    </row>
    <row r="159" spans="1:15"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c r="O159" s="32">
        <f t="shared" si="2"/>
        <v>1</v>
      </c>
    </row>
    <row r="160" spans="1:15"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c r="O160" s="32">
        <f t="shared" si="2"/>
        <v>1</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c r="O161" s="32">
        <f t="shared" si="2"/>
        <v>1</v>
      </c>
    </row>
    <row r="162" spans="1:26" s="32" customFormat="1" ht="15.75" customHeight="1">
      <c r="A162" s="32">
        <v>160</v>
      </c>
      <c r="B162" s="32">
        <v>0</v>
      </c>
      <c r="C162" s="32">
        <v>3300</v>
      </c>
      <c r="D162" s="37">
        <v>42974</v>
      </c>
      <c r="E162" s="32" t="b">
        <v>0</v>
      </c>
      <c r="F162" s="38" t="s">
        <v>37</v>
      </c>
      <c r="K162" s="32">
        <v>1656.86</v>
      </c>
      <c r="M162" s="39"/>
      <c r="N162" s="39"/>
      <c r="O162" s="32">
        <f t="shared" si="2"/>
        <v>1</v>
      </c>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c r="O163" s="32">
        <f t="shared" si="2"/>
        <v>1</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c r="O164" s="32">
        <f t="shared" si="2"/>
        <v>1</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c r="O165" s="32">
        <f t="shared" si="2"/>
        <v>1</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c r="O166" s="32">
        <f t="shared" si="2"/>
        <v>1</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c r="O167" s="32">
        <f t="shared" si="2"/>
        <v>1</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c r="O168" s="32">
        <f t="shared" si="2"/>
        <v>1</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c r="O169" s="32">
        <f t="shared" si="2"/>
        <v>1</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c r="O170" s="32">
        <f t="shared" si="2"/>
        <v>1</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c r="O171" s="32">
        <f t="shared" si="2"/>
        <v>1</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c r="O172" s="32">
        <f t="shared" si="2"/>
        <v>1</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c r="O173" s="32">
        <f t="shared" si="2"/>
        <v>1</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c r="O174" s="32">
        <f t="shared" si="2"/>
        <v>1</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c r="O175" s="32">
        <f t="shared" si="2"/>
        <v>1</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c r="O176" s="32">
        <f t="shared" si="2"/>
        <v>1</v>
      </c>
    </row>
    <row r="177" spans="1:15"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c r="O177" s="32">
        <f t="shared" si="2"/>
        <v>1</v>
      </c>
    </row>
    <row r="178" spans="1:15"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c r="O178" s="32">
        <f t="shared" si="2"/>
        <v>1</v>
      </c>
    </row>
    <row r="179" spans="1:15"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c r="O179" s="32">
        <f t="shared" si="2"/>
        <v>1</v>
      </c>
    </row>
    <row r="180" spans="1:15"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c r="O180" s="32">
        <f t="shared" si="2"/>
        <v>1</v>
      </c>
    </row>
    <row r="181" spans="1:15"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c r="O181" s="32">
        <f t="shared" si="2"/>
        <v>1</v>
      </c>
    </row>
    <row r="182" spans="1:15"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c r="O182" s="32">
        <f t="shared" si="2"/>
        <v>1</v>
      </c>
    </row>
    <row r="183" spans="1:15"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c r="O183" s="32">
        <f t="shared" si="2"/>
        <v>1</v>
      </c>
    </row>
    <row r="184" spans="1:15"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c r="O184" s="32">
        <f t="shared" si="2"/>
        <v>1</v>
      </c>
    </row>
    <row r="185" spans="1:15"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c r="O185" s="32">
        <f t="shared" si="2"/>
        <v>1</v>
      </c>
    </row>
    <row r="186" spans="1:15"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c r="O186" s="32">
        <f t="shared" si="2"/>
        <v>1</v>
      </c>
    </row>
    <row r="187" spans="1:15"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c r="O187" s="32">
        <f t="shared" si="2"/>
        <v>1</v>
      </c>
    </row>
    <row r="188" spans="1:15"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c r="O188" s="32">
        <f t="shared" si="2"/>
        <v>1</v>
      </c>
    </row>
    <row r="189" spans="1:15"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c r="O189" s="32">
        <f t="shared" si="2"/>
        <v>1</v>
      </c>
    </row>
    <row r="190" spans="1:15"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c r="O190" s="32">
        <f t="shared" si="2"/>
        <v>1</v>
      </c>
    </row>
    <row r="191" spans="1:15"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c r="O191" s="32">
        <f t="shared" si="2"/>
        <v>1</v>
      </c>
    </row>
    <row r="192" spans="1:15"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c r="O192" s="32">
        <f t="shared" si="2"/>
        <v>1</v>
      </c>
    </row>
    <row r="193" spans="1:15"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c r="O193" s="32">
        <f t="shared" si="2"/>
        <v>1</v>
      </c>
    </row>
    <row r="194" spans="1:15"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c r="O194" s="32">
        <f t="shared" si="2"/>
        <v>1</v>
      </c>
    </row>
    <row r="195" spans="1:15"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c r="O195" s="32">
        <f t="shared" si="2"/>
        <v>1</v>
      </c>
    </row>
    <row r="196" spans="1:15"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c r="O196" s="32">
        <f t="shared" ref="O196:O259" si="3">IF($K196&gt;=$L196,1,0)</f>
        <v>1</v>
      </c>
    </row>
    <row r="197" spans="1:15"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c r="O197" s="32">
        <f t="shared" si="3"/>
        <v>1</v>
      </c>
    </row>
    <row r="198" spans="1:15"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c r="O198" s="32">
        <f t="shared" si="3"/>
        <v>1</v>
      </c>
    </row>
    <row r="199" spans="1:15"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c r="O199" s="32">
        <f t="shared" si="3"/>
        <v>1</v>
      </c>
    </row>
    <row r="200" spans="1:15"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c r="O200" s="32">
        <f t="shared" si="3"/>
        <v>1</v>
      </c>
    </row>
    <row r="201" spans="1:15"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c r="O201" s="32">
        <f t="shared" si="3"/>
        <v>1</v>
      </c>
    </row>
    <row r="202" spans="1:15"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c r="O202" s="32">
        <f t="shared" si="3"/>
        <v>1</v>
      </c>
    </row>
    <row r="203" spans="1:15"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c r="O203" s="32">
        <f t="shared" si="3"/>
        <v>1</v>
      </c>
    </row>
    <row r="204" spans="1:15"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c r="O204" s="32">
        <f t="shared" si="3"/>
        <v>1</v>
      </c>
    </row>
    <row r="205" spans="1:15"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c r="O205" s="32">
        <f t="shared" si="3"/>
        <v>1</v>
      </c>
    </row>
    <row r="206" spans="1:15"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c r="O206" s="32">
        <f t="shared" si="3"/>
        <v>1</v>
      </c>
    </row>
    <row r="207" spans="1:15"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c r="O207" s="32">
        <f t="shared" si="3"/>
        <v>1</v>
      </c>
    </row>
    <row r="208" spans="1:15"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c r="O208" s="32">
        <f t="shared" si="3"/>
        <v>1</v>
      </c>
    </row>
    <row r="209" spans="1:15"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c r="O209" s="32">
        <f t="shared" si="3"/>
        <v>1</v>
      </c>
    </row>
    <row r="210" spans="1:15"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c r="O210" s="32">
        <f t="shared" si="3"/>
        <v>1</v>
      </c>
    </row>
    <row r="211" spans="1:15"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c r="O211" s="32">
        <f t="shared" si="3"/>
        <v>1</v>
      </c>
    </row>
    <row r="212" spans="1:15"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c r="O212" s="32">
        <f t="shared" si="3"/>
        <v>1</v>
      </c>
    </row>
    <row r="213" spans="1:15"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c r="O213" s="32">
        <f t="shared" si="3"/>
        <v>1</v>
      </c>
    </row>
    <row r="214" spans="1:15"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c r="O214" s="32">
        <f t="shared" si="3"/>
        <v>1</v>
      </c>
    </row>
    <row r="215" spans="1:15"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c r="O215" s="32">
        <f t="shared" si="3"/>
        <v>1</v>
      </c>
    </row>
    <row r="216" spans="1:15"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c r="O216" s="32">
        <f t="shared" si="3"/>
        <v>1</v>
      </c>
    </row>
    <row r="217" spans="1:15"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c r="O217" s="32">
        <f t="shared" si="3"/>
        <v>1</v>
      </c>
    </row>
    <row r="218" spans="1:15"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c r="O218" s="32">
        <f t="shared" si="3"/>
        <v>1</v>
      </c>
    </row>
    <row r="219" spans="1:15"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c r="O219" s="32">
        <f t="shared" si="3"/>
        <v>1</v>
      </c>
    </row>
    <row r="220" spans="1:15"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c r="O220" s="32">
        <f t="shared" si="3"/>
        <v>1</v>
      </c>
    </row>
    <row r="221" spans="1:15"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c r="O221" s="32">
        <f t="shared" si="3"/>
        <v>1</v>
      </c>
    </row>
    <row r="222" spans="1:15"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c r="O222" s="32">
        <f t="shared" si="3"/>
        <v>1</v>
      </c>
    </row>
    <row r="223" spans="1:15"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c r="O223" s="32">
        <f t="shared" si="3"/>
        <v>1</v>
      </c>
    </row>
    <row r="224" spans="1:15"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c r="O224" s="32">
        <f t="shared" si="3"/>
        <v>1</v>
      </c>
    </row>
    <row r="225" spans="1:15"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c r="O225" s="32">
        <f t="shared" si="3"/>
        <v>1</v>
      </c>
    </row>
    <row r="226" spans="1:15"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c r="O226" s="32">
        <f t="shared" si="3"/>
        <v>1</v>
      </c>
    </row>
    <row r="227" spans="1:15"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c r="O227" s="32">
        <f t="shared" si="3"/>
        <v>1</v>
      </c>
    </row>
    <row r="228" spans="1:15"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c r="O228" s="32">
        <f t="shared" si="3"/>
        <v>1</v>
      </c>
    </row>
    <row r="229" spans="1:15"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c r="O229" s="32">
        <f t="shared" si="3"/>
        <v>1</v>
      </c>
    </row>
    <row r="230" spans="1:15"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c r="O230" s="32">
        <f t="shared" si="3"/>
        <v>1</v>
      </c>
    </row>
    <row r="231" spans="1:15"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c r="O231" s="32">
        <f t="shared" si="3"/>
        <v>1</v>
      </c>
    </row>
    <row r="232" spans="1:15"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c r="O232" s="32">
        <f t="shared" si="3"/>
        <v>1</v>
      </c>
    </row>
    <row r="233" spans="1:15"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c r="O233" s="32">
        <f t="shared" si="3"/>
        <v>1</v>
      </c>
    </row>
    <row r="234" spans="1:15"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c r="O234" s="32">
        <f t="shared" si="3"/>
        <v>1</v>
      </c>
    </row>
    <row r="235" spans="1:15"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c r="O235" s="32">
        <f t="shared" si="3"/>
        <v>1</v>
      </c>
    </row>
    <row r="236" spans="1:15"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c r="O236" s="32">
        <f t="shared" si="3"/>
        <v>1</v>
      </c>
    </row>
    <row r="237" spans="1:15"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c r="O237" s="32">
        <f t="shared" si="3"/>
        <v>1</v>
      </c>
    </row>
    <row r="238" spans="1:15"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c r="O238" s="32">
        <f t="shared" si="3"/>
        <v>1</v>
      </c>
    </row>
    <row r="239" spans="1:15"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c r="O239" s="32">
        <f t="shared" si="3"/>
        <v>1</v>
      </c>
    </row>
    <row r="240" spans="1:15"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c r="O240" s="32">
        <f t="shared" si="3"/>
        <v>1</v>
      </c>
    </row>
    <row r="241" spans="1:15"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c r="O241" s="32">
        <f t="shared" si="3"/>
        <v>1</v>
      </c>
    </row>
    <row r="242" spans="1:15"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c r="O242" s="32">
        <f t="shared" si="3"/>
        <v>1</v>
      </c>
    </row>
    <row r="243" spans="1:15"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c r="O243" s="32">
        <f t="shared" si="3"/>
        <v>1</v>
      </c>
    </row>
    <row r="244" spans="1:15"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c r="O244" s="32">
        <f t="shared" si="3"/>
        <v>1</v>
      </c>
    </row>
    <row r="245" spans="1:15"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c r="O245" s="32">
        <f t="shared" si="3"/>
        <v>1</v>
      </c>
    </row>
    <row r="246" spans="1:15"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c r="O246" s="32">
        <f t="shared" si="3"/>
        <v>1</v>
      </c>
    </row>
    <row r="247" spans="1:15"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c r="O247" s="32">
        <f t="shared" si="3"/>
        <v>1</v>
      </c>
    </row>
    <row r="248" spans="1:15"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c r="O248" s="32">
        <f t="shared" si="3"/>
        <v>1</v>
      </c>
    </row>
    <row r="249" spans="1:15"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c r="O249" s="32">
        <f t="shared" si="3"/>
        <v>1</v>
      </c>
    </row>
    <row r="250" spans="1:15"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c r="O250" s="32">
        <f t="shared" si="3"/>
        <v>1</v>
      </c>
    </row>
    <row r="251" spans="1:15"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c r="O251" s="32">
        <f t="shared" si="3"/>
        <v>1</v>
      </c>
    </row>
    <row r="252" spans="1:15"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c r="O252" s="32">
        <f t="shared" si="3"/>
        <v>1</v>
      </c>
    </row>
    <row r="253" spans="1:15"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c r="O253" s="32">
        <f t="shared" si="3"/>
        <v>1</v>
      </c>
    </row>
    <row r="254" spans="1:15"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c r="O254" s="32">
        <f t="shared" si="3"/>
        <v>1</v>
      </c>
    </row>
    <row r="255" spans="1:15"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c r="O255" s="32">
        <f t="shared" si="3"/>
        <v>1</v>
      </c>
    </row>
    <row r="256" spans="1:15"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c r="O256" s="32">
        <f t="shared" si="3"/>
        <v>1</v>
      </c>
    </row>
    <row r="257" spans="1:15"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c r="O257" s="32">
        <f t="shared" si="3"/>
        <v>1</v>
      </c>
    </row>
    <row r="258" spans="1:15"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c r="O258" s="32">
        <f t="shared" si="3"/>
        <v>1</v>
      </c>
    </row>
    <row r="259" spans="1:15"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c r="O259" s="32">
        <f t="shared" si="3"/>
        <v>1</v>
      </c>
    </row>
    <row r="260" spans="1:15"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c r="O260" s="32">
        <f t="shared" ref="O260:O323" si="4">IF($K260&gt;=$L260,1,0)</f>
        <v>1</v>
      </c>
    </row>
    <row r="261" spans="1:15"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c r="O261" s="32">
        <f t="shared" si="4"/>
        <v>1</v>
      </c>
    </row>
    <row r="262" spans="1:15"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c r="O262" s="32">
        <f t="shared" si="4"/>
        <v>1</v>
      </c>
    </row>
    <row r="263" spans="1:15"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c r="O263" s="32">
        <f t="shared" si="4"/>
        <v>1</v>
      </c>
    </row>
    <row r="264" spans="1:15"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c r="O264" s="32">
        <f t="shared" si="4"/>
        <v>1</v>
      </c>
    </row>
    <row r="265" spans="1:15"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c r="O265" s="32">
        <f t="shared" si="4"/>
        <v>1</v>
      </c>
    </row>
    <row r="266" spans="1:15"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c r="O266" s="32">
        <f t="shared" si="4"/>
        <v>1</v>
      </c>
    </row>
    <row r="267" spans="1:15"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c r="O267" s="32">
        <f t="shared" si="4"/>
        <v>1</v>
      </c>
    </row>
    <row r="268" spans="1:15"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c r="O268" s="32">
        <f t="shared" si="4"/>
        <v>1</v>
      </c>
    </row>
    <row r="269" spans="1:15"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c r="O269" s="32">
        <f t="shared" si="4"/>
        <v>1</v>
      </c>
    </row>
    <row r="270" spans="1:15"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c r="O270" s="32">
        <f t="shared" si="4"/>
        <v>1</v>
      </c>
    </row>
    <row r="271" spans="1:15"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c r="O271" s="32">
        <f t="shared" si="4"/>
        <v>1</v>
      </c>
    </row>
    <row r="272" spans="1:15"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c r="O272" s="32">
        <f t="shared" si="4"/>
        <v>1</v>
      </c>
    </row>
    <row r="273" spans="1:15"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c r="O273" s="32">
        <f t="shared" si="4"/>
        <v>1</v>
      </c>
    </row>
    <row r="274" spans="1:15"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c r="O274" s="32">
        <f t="shared" si="4"/>
        <v>1</v>
      </c>
    </row>
    <row r="275" spans="1:15"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c r="O275" s="32">
        <f t="shared" si="4"/>
        <v>1</v>
      </c>
    </row>
    <row r="276" spans="1:15"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c r="O276" s="32">
        <f t="shared" si="4"/>
        <v>1</v>
      </c>
    </row>
    <row r="277" spans="1:15"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c r="O277" s="32">
        <f t="shared" si="4"/>
        <v>1</v>
      </c>
    </row>
    <row r="278" spans="1:15"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c r="O278" s="32">
        <f t="shared" si="4"/>
        <v>1</v>
      </c>
    </row>
    <row r="279" spans="1:15"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c r="O279" s="32">
        <f t="shared" si="4"/>
        <v>1</v>
      </c>
    </row>
    <row r="280" spans="1:15"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c r="O280" s="32">
        <f t="shared" si="4"/>
        <v>1</v>
      </c>
    </row>
    <row r="281" spans="1:15"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c r="O281" s="32">
        <f t="shared" si="4"/>
        <v>1</v>
      </c>
    </row>
    <row r="282" spans="1:15"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c r="O282" s="32">
        <f t="shared" si="4"/>
        <v>1</v>
      </c>
    </row>
    <row r="283" spans="1:15"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c r="O283" s="32">
        <f t="shared" si="4"/>
        <v>1</v>
      </c>
    </row>
    <row r="284" spans="1:15"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c r="O284" s="32">
        <f t="shared" si="4"/>
        <v>1</v>
      </c>
    </row>
    <row r="285" spans="1:15"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c r="O285" s="32">
        <f t="shared" si="4"/>
        <v>1</v>
      </c>
    </row>
    <row r="286" spans="1:15"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c r="O286" s="32">
        <f t="shared" si="4"/>
        <v>1</v>
      </c>
    </row>
    <row r="287" spans="1:15"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c r="O287" s="32">
        <f t="shared" si="4"/>
        <v>1</v>
      </c>
    </row>
    <row r="288" spans="1:15"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c r="O288" s="32">
        <f t="shared" si="4"/>
        <v>1</v>
      </c>
    </row>
    <row r="289" spans="1:15"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c r="O289" s="32">
        <f t="shared" si="4"/>
        <v>1</v>
      </c>
    </row>
    <row r="290" spans="1:15"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c r="O290" s="32">
        <f t="shared" si="4"/>
        <v>1</v>
      </c>
    </row>
    <row r="291" spans="1:15"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c r="O291" s="32">
        <f t="shared" si="4"/>
        <v>1</v>
      </c>
    </row>
    <row r="292" spans="1:15"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c r="O292" s="32">
        <f t="shared" si="4"/>
        <v>1</v>
      </c>
    </row>
    <row r="293" spans="1:15"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c r="O293" s="32">
        <f t="shared" si="4"/>
        <v>1</v>
      </c>
    </row>
    <row r="294" spans="1:15"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c r="O294" s="32">
        <f t="shared" si="4"/>
        <v>1</v>
      </c>
    </row>
    <row r="295" spans="1:15"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c r="O295" s="32">
        <f t="shared" si="4"/>
        <v>1</v>
      </c>
    </row>
    <row r="296" spans="1:15"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c r="O296" s="32">
        <f t="shared" si="4"/>
        <v>1</v>
      </c>
    </row>
    <row r="297" spans="1:15"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c r="O297" s="32">
        <f t="shared" si="4"/>
        <v>1</v>
      </c>
    </row>
    <row r="298" spans="1:15"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c r="O298" s="32">
        <f t="shared" si="4"/>
        <v>1</v>
      </c>
    </row>
    <row r="299" spans="1:15"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c r="O299" s="32">
        <f t="shared" si="4"/>
        <v>1</v>
      </c>
    </row>
    <row r="300" spans="1:15"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c r="O300" s="32">
        <f t="shared" si="4"/>
        <v>1</v>
      </c>
    </row>
    <row r="301" spans="1:15"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c r="O301" s="32">
        <f t="shared" si="4"/>
        <v>1</v>
      </c>
    </row>
    <row r="302" spans="1:15"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c r="O302" s="32">
        <f t="shared" si="4"/>
        <v>1</v>
      </c>
    </row>
    <row r="303" spans="1:15"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c r="O303" s="32">
        <f t="shared" si="4"/>
        <v>1</v>
      </c>
    </row>
    <row r="304" spans="1:15"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c r="O304" s="32">
        <f t="shared" si="4"/>
        <v>1</v>
      </c>
    </row>
    <row r="305" spans="1:15"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c r="O305" s="32">
        <f t="shared" si="4"/>
        <v>1</v>
      </c>
    </row>
    <row r="306" spans="1:15"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c r="O306" s="32">
        <f t="shared" si="4"/>
        <v>1</v>
      </c>
    </row>
    <row r="307" spans="1:15"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c r="O307" s="32">
        <f t="shared" si="4"/>
        <v>1</v>
      </c>
    </row>
    <row r="308" spans="1:15"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c r="O308" s="32">
        <f t="shared" si="4"/>
        <v>1</v>
      </c>
    </row>
    <row r="309" spans="1:15"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c r="O309" s="32">
        <f t="shared" si="4"/>
        <v>1</v>
      </c>
    </row>
    <row r="310" spans="1:15"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c r="O310" s="32">
        <f t="shared" si="4"/>
        <v>1</v>
      </c>
    </row>
    <row r="311" spans="1:15"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c r="O311" s="32">
        <f t="shared" si="4"/>
        <v>1</v>
      </c>
    </row>
    <row r="312" spans="1:15"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c r="O312" s="32">
        <f t="shared" si="4"/>
        <v>1</v>
      </c>
    </row>
    <row r="313" spans="1:15"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c r="O313" s="32">
        <f t="shared" si="4"/>
        <v>1</v>
      </c>
    </row>
    <row r="314" spans="1:15"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c r="O314" s="32">
        <f t="shared" si="4"/>
        <v>1</v>
      </c>
    </row>
    <row r="315" spans="1:15"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c r="O315" s="32">
        <f t="shared" si="4"/>
        <v>1</v>
      </c>
    </row>
    <row r="316" spans="1:15"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c r="O316" s="32">
        <f t="shared" si="4"/>
        <v>1</v>
      </c>
    </row>
    <row r="317" spans="1:15"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c r="O317" s="32">
        <f t="shared" si="4"/>
        <v>1</v>
      </c>
    </row>
    <row r="318" spans="1:15"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c r="O318" s="32">
        <f t="shared" si="4"/>
        <v>1</v>
      </c>
    </row>
    <row r="319" spans="1:15"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c r="O319" s="32">
        <f t="shared" si="4"/>
        <v>1</v>
      </c>
    </row>
    <row r="320" spans="1:15"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c r="O320" s="32">
        <f t="shared" si="4"/>
        <v>1</v>
      </c>
    </row>
    <row r="321" spans="1:15"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c r="O321" s="32">
        <f t="shared" si="4"/>
        <v>1</v>
      </c>
    </row>
    <row r="322" spans="1:15"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c r="O322" s="32">
        <f t="shared" si="4"/>
        <v>1</v>
      </c>
    </row>
    <row r="323" spans="1:15"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c r="O323" s="32">
        <f t="shared" si="4"/>
        <v>1</v>
      </c>
    </row>
    <row r="324" spans="1:15"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c r="O324" s="32">
        <f t="shared" ref="O324:O387" si="5">IF($K324&gt;=$L324,1,0)</f>
        <v>1</v>
      </c>
    </row>
    <row r="325" spans="1:15"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c r="O325" s="32">
        <f t="shared" si="5"/>
        <v>1</v>
      </c>
    </row>
    <row r="326" spans="1:15"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c r="O326" s="32">
        <f t="shared" si="5"/>
        <v>1</v>
      </c>
    </row>
    <row r="327" spans="1:15"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c r="O327" s="32">
        <f t="shared" si="5"/>
        <v>1</v>
      </c>
    </row>
    <row r="328" spans="1:15"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c r="O328" s="32">
        <f t="shared" si="5"/>
        <v>1</v>
      </c>
    </row>
    <row r="329" spans="1:15"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c r="O329" s="32">
        <f t="shared" si="5"/>
        <v>1</v>
      </c>
    </row>
    <row r="330" spans="1:15"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c r="O330" s="32">
        <f t="shared" si="5"/>
        <v>1</v>
      </c>
    </row>
    <row r="331" spans="1:15"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c r="O331" s="32">
        <f t="shared" si="5"/>
        <v>1</v>
      </c>
    </row>
    <row r="332" spans="1:15"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c r="O332" s="32">
        <f t="shared" si="5"/>
        <v>1</v>
      </c>
    </row>
    <row r="333" spans="1:15"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c r="O333" s="32">
        <f t="shared" si="5"/>
        <v>1</v>
      </c>
    </row>
    <row r="334" spans="1:15"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c r="O334" s="32">
        <f t="shared" si="5"/>
        <v>1</v>
      </c>
    </row>
    <row r="335" spans="1:15"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c r="O335" s="32">
        <f t="shared" si="5"/>
        <v>1</v>
      </c>
    </row>
    <row r="336" spans="1:15"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c r="O336" s="32">
        <f t="shared" si="5"/>
        <v>1</v>
      </c>
    </row>
    <row r="337" spans="1:15"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c r="O337" s="32">
        <f t="shared" si="5"/>
        <v>1</v>
      </c>
    </row>
    <row r="338" spans="1:15"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c r="O338" s="32">
        <f t="shared" si="5"/>
        <v>1</v>
      </c>
    </row>
    <row r="339" spans="1:15"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c r="O339" s="32">
        <f t="shared" si="5"/>
        <v>1</v>
      </c>
    </row>
    <row r="340" spans="1:15"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c r="O340" s="32">
        <f t="shared" si="5"/>
        <v>1</v>
      </c>
    </row>
    <row r="341" spans="1:15"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c r="O341" s="32">
        <f t="shared" si="5"/>
        <v>1</v>
      </c>
    </row>
    <row r="342" spans="1:15"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c r="O342" s="32">
        <f t="shared" si="5"/>
        <v>1</v>
      </c>
    </row>
    <row r="343" spans="1:15"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c r="O343" s="32">
        <f t="shared" si="5"/>
        <v>1</v>
      </c>
    </row>
    <row r="344" spans="1:15"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c r="O344" s="32">
        <f t="shared" si="5"/>
        <v>1</v>
      </c>
    </row>
    <row r="345" spans="1:15"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c r="O345" s="32">
        <f t="shared" si="5"/>
        <v>1</v>
      </c>
    </row>
    <row r="346" spans="1:15"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c r="O346" s="32">
        <f t="shared" si="5"/>
        <v>1</v>
      </c>
    </row>
    <row r="347" spans="1:15"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c r="O347" s="32">
        <f t="shared" si="5"/>
        <v>1</v>
      </c>
    </row>
    <row r="348" spans="1:15"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c r="O348" s="32">
        <f t="shared" si="5"/>
        <v>1</v>
      </c>
    </row>
    <row r="349" spans="1:15"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c r="O349" s="32">
        <f t="shared" si="5"/>
        <v>1</v>
      </c>
    </row>
    <row r="350" spans="1:15"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c r="O350" s="32">
        <f t="shared" si="5"/>
        <v>1</v>
      </c>
    </row>
    <row r="351" spans="1:15"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c r="O351" s="32">
        <f t="shared" si="5"/>
        <v>1</v>
      </c>
    </row>
    <row r="352" spans="1:15"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c r="O352" s="32">
        <f t="shared" si="5"/>
        <v>1</v>
      </c>
    </row>
    <row r="353" spans="1:15"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c r="O353" s="32">
        <f t="shared" si="5"/>
        <v>1</v>
      </c>
    </row>
    <row r="354" spans="1:15"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c r="O354" s="32">
        <f t="shared" si="5"/>
        <v>1</v>
      </c>
    </row>
    <row r="355" spans="1:15"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c r="O355" s="32">
        <f t="shared" si="5"/>
        <v>1</v>
      </c>
    </row>
    <row r="356" spans="1:15"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c r="O356" s="32">
        <f t="shared" si="5"/>
        <v>1</v>
      </c>
    </row>
    <row r="357" spans="1:15"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c r="O357" s="32">
        <f t="shared" si="5"/>
        <v>1</v>
      </c>
    </row>
    <row r="358" spans="1:15"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c r="O358" s="32">
        <f t="shared" si="5"/>
        <v>1</v>
      </c>
    </row>
    <row r="359" spans="1:15"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c r="O359" s="32">
        <f t="shared" si="5"/>
        <v>1</v>
      </c>
    </row>
    <row r="360" spans="1:15"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c r="O360" s="32">
        <f t="shared" si="5"/>
        <v>1</v>
      </c>
    </row>
    <row r="361" spans="1:15"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c r="O361" s="32">
        <f t="shared" si="5"/>
        <v>1</v>
      </c>
    </row>
    <row r="362" spans="1:15"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c r="O362" s="32">
        <f t="shared" si="5"/>
        <v>1</v>
      </c>
    </row>
    <row r="363" spans="1:15"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c r="O363" s="32">
        <f t="shared" si="5"/>
        <v>1</v>
      </c>
    </row>
    <row r="364" spans="1:15"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c r="O364" s="32">
        <f t="shared" si="5"/>
        <v>1</v>
      </c>
    </row>
    <row r="365" spans="1:15"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c r="O365" s="32">
        <f t="shared" si="5"/>
        <v>1</v>
      </c>
    </row>
    <row r="366" spans="1:15"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c r="O366" s="32">
        <f t="shared" si="5"/>
        <v>1</v>
      </c>
    </row>
    <row r="367" spans="1:15"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c r="O367" s="32">
        <f t="shared" si="5"/>
        <v>1</v>
      </c>
    </row>
    <row r="368" spans="1:15"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c r="O368" s="32">
        <f t="shared" si="5"/>
        <v>1</v>
      </c>
    </row>
    <row r="369" spans="1:26" s="32" customFormat="1" ht="15.75" customHeight="1">
      <c r="A369" s="32">
        <v>367</v>
      </c>
      <c r="B369" s="32">
        <v>0</v>
      </c>
      <c r="C369" s="32">
        <v>1614</v>
      </c>
      <c r="D369" s="37">
        <v>42804</v>
      </c>
      <c r="E369" s="32" t="b">
        <v>0</v>
      </c>
      <c r="F369" s="38" t="s">
        <v>37</v>
      </c>
      <c r="K369" s="32">
        <v>850.89</v>
      </c>
      <c r="M369" s="39"/>
      <c r="N369" s="39"/>
      <c r="O369" s="32">
        <f t="shared" si="5"/>
        <v>1</v>
      </c>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c r="O370" s="32">
        <f t="shared" si="5"/>
        <v>1</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c r="O371" s="32">
        <f t="shared" si="5"/>
        <v>1</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c r="O372" s="32">
        <f t="shared" si="5"/>
        <v>1</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c r="O373" s="32">
        <f t="shared" si="5"/>
        <v>1</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c r="O374" s="32">
        <f t="shared" si="5"/>
        <v>1</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c r="O375" s="32">
        <f t="shared" si="5"/>
        <v>1</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c r="O376" s="32">
        <f t="shared" si="5"/>
        <v>1</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c r="O377" s="32">
        <f t="shared" si="5"/>
        <v>1</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c r="O378" s="32">
        <f t="shared" si="5"/>
        <v>1</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c r="O379" s="32">
        <f t="shared" si="5"/>
        <v>1</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c r="O380" s="32">
        <f t="shared" si="5"/>
        <v>1</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c r="O381" s="32">
        <f t="shared" si="5"/>
        <v>1</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c r="O382" s="32">
        <f t="shared" si="5"/>
        <v>1</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c r="O383" s="32">
        <f t="shared" si="5"/>
        <v>1</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c r="O384" s="32">
        <f t="shared" si="5"/>
        <v>1</v>
      </c>
    </row>
    <row r="385" spans="1:15"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c r="O385" s="32">
        <f t="shared" si="5"/>
        <v>1</v>
      </c>
    </row>
    <row r="386" spans="1:15"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c r="O386" s="32">
        <f t="shared" si="5"/>
        <v>1</v>
      </c>
    </row>
    <row r="387" spans="1:15"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c r="O387" s="32">
        <f t="shared" si="5"/>
        <v>1</v>
      </c>
    </row>
    <row r="388" spans="1:15"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c r="O388" s="32">
        <f t="shared" ref="O388:O451" si="6">IF($K388&gt;=$L388,1,0)</f>
        <v>1</v>
      </c>
    </row>
    <row r="389" spans="1:15"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c r="O389" s="32">
        <f t="shared" si="6"/>
        <v>1</v>
      </c>
    </row>
    <row r="390" spans="1:15"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c r="O390" s="32">
        <f t="shared" si="6"/>
        <v>1</v>
      </c>
    </row>
    <row r="391" spans="1:15"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c r="O391" s="32">
        <f t="shared" si="6"/>
        <v>1</v>
      </c>
    </row>
    <row r="392" spans="1:15"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c r="O392" s="32">
        <f t="shared" si="6"/>
        <v>1</v>
      </c>
    </row>
    <row r="393" spans="1:15"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c r="O393" s="32">
        <f t="shared" si="6"/>
        <v>1</v>
      </c>
    </row>
    <row r="394" spans="1:15"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c r="O394" s="32">
        <f t="shared" si="6"/>
        <v>1</v>
      </c>
    </row>
    <row r="395" spans="1:15"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c r="O395" s="32">
        <f t="shared" si="6"/>
        <v>1</v>
      </c>
    </row>
    <row r="396" spans="1:15"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c r="O396" s="32">
        <f t="shared" si="6"/>
        <v>1</v>
      </c>
    </row>
    <row r="397" spans="1:15"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c r="O397" s="32">
        <f t="shared" si="6"/>
        <v>1</v>
      </c>
    </row>
    <row r="398" spans="1:15"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c r="O398" s="32">
        <f t="shared" si="6"/>
        <v>1</v>
      </c>
    </row>
    <row r="399" spans="1:15"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c r="O399" s="32">
        <f t="shared" si="6"/>
        <v>1</v>
      </c>
    </row>
    <row r="400" spans="1:15"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c r="O400" s="32">
        <f t="shared" si="6"/>
        <v>1</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c r="O401" s="32">
        <f t="shared" si="6"/>
        <v>1</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c r="O402" s="32">
        <f t="shared" si="6"/>
        <v>1</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c r="O403" s="32">
        <f t="shared" si="6"/>
        <v>1</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c r="O404" s="32">
        <f t="shared" si="6"/>
        <v>1</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c r="O405" s="32">
        <f t="shared" si="6"/>
        <v>1</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c r="O406" s="32">
        <f t="shared" si="6"/>
        <v>1</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c r="O407" s="32">
        <f t="shared" si="6"/>
        <v>1</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c r="O408" s="32">
        <f t="shared" si="6"/>
        <v>1</v>
      </c>
    </row>
    <row r="409" spans="1:26" s="32" customFormat="1" ht="15.75" customHeight="1">
      <c r="A409" s="32">
        <v>407</v>
      </c>
      <c r="B409" s="32">
        <v>0</v>
      </c>
      <c r="C409" s="32">
        <v>2559</v>
      </c>
      <c r="D409" s="37">
        <v>42900</v>
      </c>
      <c r="E409" s="32" t="b">
        <v>1</v>
      </c>
      <c r="F409" s="38" t="s">
        <v>37</v>
      </c>
      <c r="K409" s="32">
        <v>710.59</v>
      </c>
      <c r="M409" s="39"/>
      <c r="N409" s="39"/>
      <c r="O409" s="32">
        <f t="shared" si="6"/>
        <v>1</v>
      </c>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c r="O410" s="32">
        <f t="shared" si="6"/>
        <v>1</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c r="O411" s="32">
        <f t="shared" si="6"/>
        <v>1</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c r="O412" s="32">
        <f t="shared" si="6"/>
        <v>1</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c r="O413" s="32">
        <f t="shared" si="6"/>
        <v>1</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c r="O414" s="32">
        <f t="shared" si="6"/>
        <v>1</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c r="O415" s="32">
        <f t="shared" si="6"/>
        <v>1</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c r="O416" s="32">
        <f t="shared" si="6"/>
        <v>1</v>
      </c>
    </row>
    <row r="417" spans="1:15"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c r="O417" s="32">
        <f t="shared" si="6"/>
        <v>1</v>
      </c>
    </row>
    <row r="418" spans="1:15"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c r="O418" s="32">
        <f t="shared" si="6"/>
        <v>1</v>
      </c>
    </row>
    <row r="419" spans="1:15"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c r="O419" s="32">
        <f t="shared" si="6"/>
        <v>1</v>
      </c>
    </row>
    <row r="420" spans="1:15"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c r="O420" s="32">
        <f t="shared" si="6"/>
        <v>1</v>
      </c>
    </row>
    <row r="421" spans="1:15"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c r="O421" s="32">
        <f t="shared" si="6"/>
        <v>1</v>
      </c>
    </row>
    <row r="422" spans="1:15"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c r="O422" s="32">
        <f t="shared" si="6"/>
        <v>1</v>
      </c>
    </row>
    <row r="423" spans="1:15"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c r="O423" s="32">
        <f t="shared" si="6"/>
        <v>1</v>
      </c>
    </row>
    <row r="424" spans="1:15"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c r="O424" s="32">
        <f t="shared" si="6"/>
        <v>1</v>
      </c>
    </row>
    <row r="425" spans="1:15"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c r="O425" s="32">
        <f t="shared" si="6"/>
        <v>1</v>
      </c>
    </row>
    <row r="426" spans="1:15"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c r="O426" s="32">
        <f t="shared" si="6"/>
        <v>1</v>
      </c>
    </row>
    <row r="427" spans="1:15"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c r="O427" s="32">
        <f t="shared" si="6"/>
        <v>1</v>
      </c>
    </row>
    <row r="428" spans="1:15"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c r="O428" s="32">
        <f t="shared" si="6"/>
        <v>1</v>
      </c>
    </row>
    <row r="429" spans="1:15"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c r="O429" s="32">
        <f t="shared" si="6"/>
        <v>1</v>
      </c>
    </row>
    <row r="430" spans="1:15"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c r="O430" s="32">
        <f t="shared" si="6"/>
        <v>1</v>
      </c>
    </row>
    <row r="431" spans="1:15"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c r="O431" s="32">
        <f t="shared" si="6"/>
        <v>1</v>
      </c>
    </row>
    <row r="432" spans="1:15"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c r="O432" s="32">
        <f t="shared" si="6"/>
        <v>1</v>
      </c>
    </row>
    <row r="433" spans="1:15"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c r="O433" s="32">
        <f t="shared" si="6"/>
        <v>1</v>
      </c>
    </row>
    <row r="434" spans="1:15"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c r="O434" s="32">
        <f t="shared" si="6"/>
        <v>1</v>
      </c>
    </row>
    <row r="435" spans="1:15"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c r="O435" s="32">
        <f t="shared" si="6"/>
        <v>1</v>
      </c>
    </row>
    <row r="436" spans="1:15"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c r="O436" s="32">
        <f t="shared" si="6"/>
        <v>1</v>
      </c>
    </row>
    <row r="437" spans="1:15"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c r="O437" s="32">
        <f t="shared" si="6"/>
        <v>1</v>
      </c>
    </row>
    <row r="438" spans="1:15"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c r="O438" s="32">
        <f t="shared" si="6"/>
        <v>1</v>
      </c>
    </row>
    <row r="439" spans="1:15"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c r="O439" s="32">
        <f t="shared" si="6"/>
        <v>1</v>
      </c>
    </row>
    <row r="440" spans="1:15"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c r="O440" s="32">
        <f t="shared" si="6"/>
        <v>1</v>
      </c>
    </row>
    <row r="441" spans="1:15"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c r="O441" s="32">
        <f t="shared" si="6"/>
        <v>1</v>
      </c>
    </row>
    <row r="442" spans="1:15"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c r="O442" s="32">
        <f t="shared" si="6"/>
        <v>1</v>
      </c>
    </row>
    <row r="443" spans="1:15"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c r="O443" s="32">
        <f t="shared" si="6"/>
        <v>1</v>
      </c>
    </row>
    <row r="444" spans="1:15"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c r="O444" s="32">
        <f t="shared" si="6"/>
        <v>1</v>
      </c>
    </row>
    <row r="445" spans="1:15"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c r="O445" s="32">
        <f t="shared" si="6"/>
        <v>1</v>
      </c>
    </row>
    <row r="446" spans="1:15"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c r="O446" s="32">
        <f t="shared" si="6"/>
        <v>1</v>
      </c>
    </row>
    <row r="447" spans="1:15"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c r="O447" s="32">
        <f t="shared" si="6"/>
        <v>1</v>
      </c>
    </row>
    <row r="448" spans="1:15"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c r="O448" s="32">
        <f t="shared" si="6"/>
        <v>1</v>
      </c>
    </row>
    <row r="449" spans="1:15"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c r="O449" s="32">
        <f t="shared" si="6"/>
        <v>1</v>
      </c>
    </row>
    <row r="450" spans="1:15"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c r="O450" s="32">
        <f t="shared" si="6"/>
        <v>1</v>
      </c>
    </row>
    <row r="451" spans="1:15"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c r="O451" s="32">
        <f t="shared" si="6"/>
        <v>1</v>
      </c>
    </row>
    <row r="452" spans="1:15"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c r="O452" s="32">
        <f t="shared" ref="O452:O515" si="7">IF($K452&gt;=$L452,1,0)</f>
        <v>1</v>
      </c>
    </row>
    <row r="453" spans="1:15"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c r="O453" s="32">
        <f t="shared" si="7"/>
        <v>1</v>
      </c>
    </row>
    <row r="454" spans="1:15"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c r="O454" s="32">
        <f t="shared" si="7"/>
        <v>1</v>
      </c>
    </row>
    <row r="455" spans="1:15"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c r="O455" s="32">
        <f t="shared" si="7"/>
        <v>1</v>
      </c>
    </row>
    <row r="456" spans="1:15"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c r="O456" s="32">
        <f t="shared" si="7"/>
        <v>1</v>
      </c>
    </row>
    <row r="457" spans="1:15"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c r="O457" s="32">
        <f t="shared" si="7"/>
        <v>1</v>
      </c>
    </row>
    <row r="458" spans="1:15"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c r="O458" s="32">
        <f t="shared" si="7"/>
        <v>1</v>
      </c>
    </row>
    <row r="459" spans="1:15"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c r="O459" s="32">
        <f t="shared" si="7"/>
        <v>1</v>
      </c>
    </row>
    <row r="460" spans="1:15"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c r="O460" s="32">
        <f t="shared" si="7"/>
        <v>1</v>
      </c>
    </row>
    <row r="461" spans="1:15"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c r="O461" s="32">
        <f t="shared" si="7"/>
        <v>1</v>
      </c>
    </row>
    <row r="462" spans="1:15"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c r="O462" s="32">
        <f t="shared" si="7"/>
        <v>1</v>
      </c>
    </row>
    <row r="463" spans="1:15"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c r="O463" s="32">
        <f t="shared" si="7"/>
        <v>1</v>
      </c>
    </row>
    <row r="464" spans="1:15"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c r="O464" s="32">
        <f t="shared" si="7"/>
        <v>1</v>
      </c>
    </row>
    <row r="465" spans="1:15"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c r="O465" s="32">
        <f t="shared" si="7"/>
        <v>1</v>
      </c>
    </row>
    <row r="466" spans="1:15"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c r="O466" s="32">
        <f t="shared" si="7"/>
        <v>1</v>
      </c>
    </row>
    <row r="467" spans="1:15"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c r="O467" s="32">
        <f t="shared" si="7"/>
        <v>1</v>
      </c>
    </row>
    <row r="468" spans="1:15"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c r="O468" s="32">
        <f t="shared" si="7"/>
        <v>1</v>
      </c>
    </row>
    <row r="469" spans="1:15"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c r="O469" s="32">
        <f t="shared" si="7"/>
        <v>1</v>
      </c>
    </row>
    <row r="470" spans="1:15"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c r="O470" s="32">
        <f t="shared" si="7"/>
        <v>1</v>
      </c>
    </row>
    <row r="471" spans="1:15"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c r="O471" s="32">
        <f t="shared" si="7"/>
        <v>1</v>
      </c>
    </row>
    <row r="472" spans="1:15"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c r="O472" s="32">
        <f t="shared" si="7"/>
        <v>1</v>
      </c>
    </row>
    <row r="473" spans="1:15"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c r="O473" s="32">
        <f t="shared" si="7"/>
        <v>1</v>
      </c>
    </row>
    <row r="474" spans="1:15"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c r="O474" s="32">
        <f t="shared" si="7"/>
        <v>1</v>
      </c>
    </row>
    <row r="475" spans="1:15"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c r="O475" s="32">
        <f t="shared" si="7"/>
        <v>1</v>
      </c>
    </row>
    <row r="476" spans="1:15"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c r="O476" s="32">
        <f t="shared" si="7"/>
        <v>1</v>
      </c>
    </row>
    <row r="477" spans="1:15"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c r="O477" s="32">
        <f t="shared" si="7"/>
        <v>1</v>
      </c>
    </row>
    <row r="478" spans="1:15"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c r="O478" s="32">
        <f t="shared" si="7"/>
        <v>1</v>
      </c>
    </row>
    <row r="479" spans="1:15"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c r="O479" s="32">
        <f t="shared" si="7"/>
        <v>1</v>
      </c>
    </row>
    <row r="480" spans="1:15"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c r="O480" s="32">
        <f t="shared" si="7"/>
        <v>1</v>
      </c>
    </row>
    <row r="481" spans="1:15"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c r="O481" s="32">
        <f t="shared" si="7"/>
        <v>1</v>
      </c>
    </row>
    <row r="482" spans="1:15"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c r="O482" s="32">
        <f t="shared" si="7"/>
        <v>1</v>
      </c>
    </row>
    <row r="483" spans="1:15"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c r="O483" s="32">
        <f t="shared" si="7"/>
        <v>1</v>
      </c>
    </row>
    <row r="484" spans="1:15"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c r="O484" s="32">
        <f t="shared" si="7"/>
        <v>1</v>
      </c>
    </row>
    <row r="485" spans="1:15"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c r="O485" s="32">
        <f t="shared" si="7"/>
        <v>1</v>
      </c>
    </row>
    <row r="486" spans="1:15"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c r="O486" s="32">
        <f t="shared" si="7"/>
        <v>1</v>
      </c>
    </row>
    <row r="487" spans="1:15"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c r="O487" s="32">
        <f t="shared" si="7"/>
        <v>1</v>
      </c>
    </row>
    <row r="488" spans="1:15"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c r="O488" s="32">
        <f t="shared" si="7"/>
        <v>1</v>
      </c>
    </row>
    <row r="489" spans="1:15"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c r="O489" s="32">
        <f t="shared" si="7"/>
        <v>1</v>
      </c>
    </row>
    <row r="490" spans="1:15"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c r="O490" s="32">
        <f t="shared" si="7"/>
        <v>1</v>
      </c>
    </row>
    <row r="491" spans="1:15"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c r="O491" s="32">
        <f t="shared" si="7"/>
        <v>1</v>
      </c>
    </row>
    <row r="492" spans="1:15"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c r="O492" s="32">
        <f t="shared" si="7"/>
        <v>1</v>
      </c>
    </row>
    <row r="493" spans="1:15"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c r="O493" s="32">
        <f t="shared" si="7"/>
        <v>1</v>
      </c>
    </row>
    <row r="494" spans="1:15"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c r="O494" s="32">
        <f t="shared" si="7"/>
        <v>1</v>
      </c>
    </row>
    <row r="495" spans="1:15"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c r="O495" s="32">
        <f t="shared" si="7"/>
        <v>1</v>
      </c>
    </row>
    <row r="496" spans="1:15"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c r="O496" s="32">
        <f t="shared" si="7"/>
        <v>1</v>
      </c>
    </row>
    <row r="497" spans="1:15"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c r="O497" s="32">
        <f t="shared" si="7"/>
        <v>1</v>
      </c>
    </row>
    <row r="498" spans="1:15"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c r="O498" s="32">
        <f t="shared" si="7"/>
        <v>1</v>
      </c>
    </row>
    <row r="499" spans="1:15"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c r="O499" s="32">
        <f t="shared" si="7"/>
        <v>1</v>
      </c>
    </row>
    <row r="500" spans="1:15"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c r="O500" s="32">
        <f t="shared" si="7"/>
        <v>1</v>
      </c>
    </row>
    <row r="501" spans="1:15"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c r="O501" s="32">
        <f t="shared" si="7"/>
        <v>1</v>
      </c>
    </row>
    <row r="502" spans="1:15"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c r="O502" s="32">
        <f t="shared" si="7"/>
        <v>1</v>
      </c>
    </row>
    <row r="503" spans="1:15"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c r="O503" s="32">
        <f t="shared" si="7"/>
        <v>1</v>
      </c>
    </row>
    <row r="504" spans="1:15"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c r="O504" s="32">
        <f t="shared" si="7"/>
        <v>1</v>
      </c>
    </row>
    <row r="505" spans="1:15"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c r="O505" s="32">
        <f t="shared" si="7"/>
        <v>1</v>
      </c>
    </row>
    <row r="506" spans="1:15"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c r="O506" s="32">
        <f t="shared" si="7"/>
        <v>1</v>
      </c>
    </row>
    <row r="507" spans="1:15"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c r="O507" s="32">
        <f t="shared" si="7"/>
        <v>1</v>
      </c>
    </row>
    <row r="508" spans="1:15"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c r="O508" s="32">
        <f t="shared" si="7"/>
        <v>1</v>
      </c>
    </row>
    <row r="509" spans="1:15"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c r="O509" s="32">
        <f t="shared" si="7"/>
        <v>1</v>
      </c>
    </row>
    <row r="510" spans="1:15"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c r="O510" s="32">
        <f t="shared" si="7"/>
        <v>1</v>
      </c>
    </row>
    <row r="511" spans="1:15"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c r="O511" s="32">
        <f t="shared" si="7"/>
        <v>1</v>
      </c>
    </row>
    <row r="512" spans="1:15"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c r="O512" s="32">
        <f t="shared" si="7"/>
        <v>1</v>
      </c>
    </row>
    <row r="513" spans="1:15"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c r="O513" s="32">
        <f t="shared" si="7"/>
        <v>1</v>
      </c>
    </row>
    <row r="514" spans="1:15"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c r="O514" s="32">
        <f t="shared" si="7"/>
        <v>1</v>
      </c>
    </row>
    <row r="515" spans="1:15"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c r="O515" s="32">
        <f t="shared" si="7"/>
        <v>1</v>
      </c>
    </row>
    <row r="516" spans="1:15"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c r="O516" s="32">
        <f t="shared" ref="O516:O579" si="8">IF($K516&gt;=$L516,1,0)</f>
        <v>1</v>
      </c>
    </row>
    <row r="517" spans="1:15"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c r="O517" s="32">
        <f t="shared" si="8"/>
        <v>1</v>
      </c>
    </row>
    <row r="518" spans="1:15"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c r="O518" s="32">
        <f t="shared" si="8"/>
        <v>1</v>
      </c>
    </row>
    <row r="519" spans="1:15"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c r="O519" s="32">
        <f t="shared" si="8"/>
        <v>1</v>
      </c>
    </row>
    <row r="520" spans="1:15"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c r="O520" s="32">
        <f t="shared" si="8"/>
        <v>1</v>
      </c>
    </row>
    <row r="521" spans="1:15"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c r="O521" s="32">
        <f t="shared" si="8"/>
        <v>1</v>
      </c>
    </row>
    <row r="522" spans="1:15"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c r="O522" s="32">
        <f t="shared" si="8"/>
        <v>1</v>
      </c>
    </row>
    <row r="523" spans="1:15"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c r="O523" s="32">
        <f t="shared" si="8"/>
        <v>1</v>
      </c>
    </row>
    <row r="524" spans="1:15"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c r="O524" s="32">
        <f t="shared" si="8"/>
        <v>1</v>
      </c>
    </row>
    <row r="525" spans="1:15"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c r="O525" s="32">
        <f t="shared" si="8"/>
        <v>1</v>
      </c>
    </row>
    <row r="526" spans="1:15"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c r="O526" s="32">
        <f t="shared" si="8"/>
        <v>1</v>
      </c>
    </row>
    <row r="527" spans="1:15"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c r="O527" s="32">
        <f t="shared" si="8"/>
        <v>1</v>
      </c>
    </row>
    <row r="528" spans="1:15"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c r="O528" s="32">
        <f t="shared" si="8"/>
        <v>1</v>
      </c>
    </row>
    <row r="529" spans="1:15"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c r="O529" s="32">
        <f t="shared" si="8"/>
        <v>1</v>
      </c>
    </row>
    <row r="530" spans="1:15"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c r="O530" s="32">
        <f t="shared" si="8"/>
        <v>1</v>
      </c>
    </row>
    <row r="531" spans="1:15"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c r="O531" s="32">
        <f t="shared" si="8"/>
        <v>1</v>
      </c>
    </row>
    <row r="532" spans="1:15"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c r="O532" s="32">
        <f t="shared" si="8"/>
        <v>1</v>
      </c>
    </row>
    <row r="533" spans="1:15"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c r="O533" s="32">
        <f t="shared" si="8"/>
        <v>1</v>
      </c>
    </row>
    <row r="534" spans="1:15"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c r="O534" s="32">
        <f t="shared" si="8"/>
        <v>1</v>
      </c>
    </row>
    <row r="535" spans="1:15"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c r="O535" s="32">
        <f t="shared" si="8"/>
        <v>1</v>
      </c>
    </row>
    <row r="536" spans="1:15"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c r="O536" s="32">
        <f t="shared" si="8"/>
        <v>1</v>
      </c>
    </row>
    <row r="537" spans="1:15"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c r="O537" s="32">
        <f t="shared" si="8"/>
        <v>1</v>
      </c>
    </row>
    <row r="538" spans="1:15"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c r="O538" s="32">
        <f t="shared" si="8"/>
        <v>1</v>
      </c>
    </row>
    <row r="539" spans="1:15"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c r="O539" s="32">
        <f t="shared" si="8"/>
        <v>1</v>
      </c>
    </row>
    <row r="540" spans="1:15"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c r="O540" s="32">
        <f t="shared" si="8"/>
        <v>1</v>
      </c>
    </row>
    <row r="541" spans="1:15"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c r="O541" s="32">
        <f t="shared" si="8"/>
        <v>1</v>
      </c>
    </row>
    <row r="542" spans="1:15"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c r="O542" s="32">
        <f t="shared" si="8"/>
        <v>1</v>
      </c>
    </row>
    <row r="543" spans="1:15"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c r="O543" s="32">
        <f t="shared" si="8"/>
        <v>1</v>
      </c>
    </row>
    <row r="544" spans="1:15"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c r="O544" s="32">
        <f t="shared" si="8"/>
        <v>1</v>
      </c>
    </row>
    <row r="545" spans="1:15"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c r="O545" s="32">
        <f t="shared" si="8"/>
        <v>1</v>
      </c>
    </row>
    <row r="546" spans="1:15"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c r="O546" s="32">
        <f t="shared" si="8"/>
        <v>1</v>
      </c>
    </row>
    <row r="547" spans="1:15"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c r="O547" s="32">
        <f t="shared" si="8"/>
        <v>1</v>
      </c>
    </row>
    <row r="548" spans="1:15"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c r="O548" s="32">
        <f t="shared" si="8"/>
        <v>1</v>
      </c>
    </row>
    <row r="549" spans="1:15"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c r="O549" s="32">
        <f t="shared" si="8"/>
        <v>1</v>
      </c>
    </row>
    <row r="550" spans="1:15"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c r="O550" s="32">
        <f t="shared" si="8"/>
        <v>1</v>
      </c>
    </row>
    <row r="551" spans="1:15"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c r="O551" s="32">
        <f t="shared" si="8"/>
        <v>1</v>
      </c>
    </row>
    <row r="552" spans="1:15"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c r="O552" s="32">
        <f t="shared" si="8"/>
        <v>1</v>
      </c>
    </row>
    <row r="553" spans="1:15"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c r="O553" s="32">
        <f t="shared" si="8"/>
        <v>1</v>
      </c>
    </row>
    <row r="554" spans="1:15"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c r="O554" s="32">
        <f t="shared" si="8"/>
        <v>1</v>
      </c>
    </row>
    <row r="555" spans="1:15"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c r="O555" s="32">
        <f t="shared" si="8"/>
        <v>1</v>
      </c>
    </row>
    <row r="556" spans="1:15"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c r="O556" s="32">
        <f t="shared" si="8"/>
        <v>1</v>
      </c>
    </row>
    <row r="557" spans="1:15"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c r="O557" s="32">
        <f t="shared" si="8"/>
        <v>1</v>
      </c>
    </row>
    <row r="558" spans="1:15"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c r="O558" s="32">
        <f t="shared" si="8"/>
        <v>1</v>
      </c>
    </row>
    <row r="559" spans="1:15"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c r="O559" s="32">
        <f t="shared" si="8"/>
        <v>1</v>
      </c>
    </row>
    <row r="560" spans="1:15"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c r="O560" s="32">
        <f t="shared" si="8"/>
        <v>1</v>
      </c>
    </row>
    <row r="561" spans="1:15"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c r="O561" s="32">
        <f t="shared" si="8"/>
        <v>1</v>
      </c>
    </row>
    <row r="562" spans="1:15"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c r="O562" s="32">
        <f t="shared" si="8"/>
        <v>1</v>
      </c>
    </row>
    <row r="563" spans="1:15"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c r="O563" s="32">
        <f t="shared" si="8"/>
        <v>1</v>
      </c>
    </row>
    <row r="564" spans="1:15"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c r="O564" s="32">
        <f t="shared" si="8"/>
        <v>1</v>
      </c>
    </row>
    <row r="565" spans="1:15"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c r="O565" s="32">
        <f t="shared" si="8"/>
        <v>1</v>
      </c>
    </row>
    <row r="566" spans="1:15"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c r="O566" s="32">
        <f t="shared" si="8"/>
        <v>1</v>
      </c>
    </row>
    <row r="567" spans="1:15"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c r="O567" s="32">
        <f t="shared" si="8"/>
        <v>1</v>
      </c>
    </row>
    <row r="568" spans="1:15"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c r="O568" s="32">
        <f t="shared" si="8"/>
        <v>1</v>
      </c>
    </row>
    <row r="569" spans="1:15"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c r="O569" s="32">
        <f t="shared" si="8"/>
        <v>1</v>
      </c>
    </row>
    <row r="570" spans="1:15"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c r="O570" s="32">
        <f t="shared" si="8"/>
        <v>1</v>
      </c>
    </row>
    <row r="571" spans="1:15"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c r="O571" s="32">
        <f t="shared" si="8"/>
        <v>1</v>
      </c>
    </row>
    <row r="572" spans="1:15"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c r="O572" s="32">
        <f t="shared" si="8"/>
        <v>1</v>
      </c>
    </row>
    <row r="573" spans="1:15"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c r="O573" s="32">
        <f t="shared" si="8"/>
        <v>1</v>
      </c>
    </row>
    <row r="574" spans="1:15"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c r="O574" s="32">
        <f t="shared" si="8"/>
        <v>1</v>
      </c>
    </row>
    <row r="575" spans="1:15"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c r="O575" s="32">
        <f t="shared" si="8"/>
        <v>1</v>
      </c>
    </row>
    <row r="576" spans="1:15"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c r="O576" s="32">
        <f t="shared" si="8"/>
        <v>1</v>
      </c>
    </row>
    <row r="577" spans="1:15"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c r="O577" s="32">
        <f t="shared" si="8"/>
        <v>1</v>
      </c>
    </row>
    <row r="578" spans="1:15"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c r="O578" s="32">
        <f t="shared" si="8"/>
        <v>1</v>
      </c>
    </row>
    <row r="579" spans="1:15"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c r="O579" s="32">
        <f t="shared" si="8"/>
        <v>1</v>
      </c>
    </row>
    <row r="580" spans="1:15"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c r="O580" s="32">
        <f t="shared" ref="O580:O643" si="9">IF($K580&gt;=$L580,1,0)</f>
        <v>1</v>
      </c>
    </row>
    <row r="581" spans="1:15"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c r="O581" s="32">
        <f t="shared" si="9"/>
        <v>1</v>
      </c>
    </row>
    <row r="582" spans="1:15"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c r="O582" s="32">
        <f t="shared" si="9"/>
        <v>1</v>
      </c>
    </row>
    <row r="583" spans="1:15"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c r="O583" s="32">
        <f t="shared" si="9"/>
        <v>1</v>
      </c>
    </row>
    <row r="584" spans="1:15"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c r="O584" s="32">
        <f t="shared" si="9"/>
        <v>1</v>
      </c>
    </row>
    <row r="585" spans="1:15"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c r="O585" s="32">
        <f t="shared" si="9"/>
        <v>1</v>
      </c>
    </row>
    <row r="586" spans="1:15"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c r="O586" s="32">
        <f t="shared" si="9"/>
        <v>1</v>
      </c>
    </row>
    <row r="587" spans="1:15"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c r="O587" s="32">
        <f t="shared" si="9"/>
        <v>1</v>
      </c>
    </row>
    <row r="588" spans="1:15"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c r="O588" s="32">
        <f t="shared" si="9"/>
        <v>1</v>
      </c>
    </row>
    <row r="589" spans="1:15"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c r="O589" s="32">
        <f t="shared" si="9"/>
        <v>1</v>
      </c>
    </row>
    <row r="590" spans="1:15"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c r="O590" s="32">
        <f t="shared" si="9"/>
        <v>1</v>
      </c>
    </row>
    <row r="591" spans="1:15"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c r="O591" s="32">
        <f t="shared" si="9"/>
        <v>1</v>
      </c>
    </row>
    <row r="592" spans="1:15"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c r="O592" s="32">
        <f t="shared" si="9"/>
        <v>1</v>
      </c>
    </row>
    <row r="593" spans="1:15"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c r="O593" s="32">
        <f t="shared" si="9"/>
        <v>1</v>
      </c>
    </row>
    <row r="594" spans="1:15"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c r="O594" s="32">
        <f t="shared" si="9"/>
        <v>1</v>
      </c>
    </row>
    <row r="595" spans="1:15"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c r="O595" s="32">
        <f t="shared" si="9"/>
        <v>1</v>
      </c>
    </row>
    <row r="596" spans="1:15"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c r="O596" s="32">
        <f t="shared" si="9"/>
        <v>1</v>
      </c>
    </row>
    <row r="597" spans="1:15"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c r="O597" s="32">
        <f t="shared" si="9"/>
        <v>1</v>
      </c>
    </row>
    <row r="598" spans="1:15"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c r="O598" s="32">
        <f t="shared" si="9"/>
        <v>1</v>
      </c>
    </row>
    <row r="599" spans="1:15"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c r="O599" s="32">
        <f t="shared" si="9"/>
        <v>1</v>
      </c>
    </row>
    <row r="600" spans="1:15"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c r="O600" s="32">
        <f t="shared" si="9"/>
        <v>1</v>
      </c>
    </row>
    <row r="601" spans="1:15"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c r="O601" s="32">
        <f t="shared" si="9"/>
        <v>1</v>
      </c>
    </row>
    <row r="602" spans="1:15"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c r="O602" s="32">
        <f t="shared" si="9"/>
        <v>1</v>
      </c>
    </row>
    <row r="603" spans="1:15"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c r="O603" s="32">
        <f t="shared" si="9"/>
        <v>1</v>
      </c>
    </row>
    <row r="604" spans="1:15"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c r="O604" s="32">
        <f t="shared" si="9"/>
        <v>1</v>
      </c>
    </row>
    <row r="605" spans="1:15"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c r="O605" s="32">
        <f t="shared" si="9"/>
        <v>1</v>
      </c>
    </row>
    <row r="606" spans="1:15"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c r="O606" s="32">
        <f t="shared" si="9"/>
        <v>1</v>
      </c>
    </row>
    <row r="607" spans="1:15"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c r="O607" s="32">
        <f t="shared" si="9"/>
        <v>1</v>
      </c>
    </row>
    <row r="608" spans="1:15"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c r="O608" s="32">
        <f t="shared" si="9"/>
        <v>1</v>
      </c>
    </row>
    <row r="609" spans="1:15"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c r="O609" s="32">
        <f t="shared" si="9"/>
        <v>1</v>
      </c>
    </row>
    <row r="610" spans="1:15"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c r="O610" s="32">
        <f t="shared" si="9"/>
        <v>1</v>
      </c>
    </row>
    <row r="611" spans="1:15"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c r="O611" s="32">
        <f t="shared" si="9"/>
        <v>1</v>
      </c>
    </row>
    <row r="612" spans="1:15"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c r="O612" s="32">
        <f t="shared" si="9"/>
        <v>1</v>
      </c>
    </row>
    <row r="613" spans="1:15"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c r="O613" s="32">
        <f t="shared" si="9"/>
        <v>1</v>
      </c>
    </row>
    <row r="614" spans="1:15"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c r="O614" s="32">
        <f t="shared" si="9"/>
        <v>1</v>
      </c>
    </row>
    <row r="615" spans="1:15"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c r="O615" s="32">
        <f t="shared" si="9"/>
        <v>1</v>
      </c>
    </row>
    <row r="616" spans="1:15"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c r="O616" s="32">
        <f t="shared" si="9"/>
        <v>1</v>
      </c>
    </row>
    <row r="617" spans="1:15"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c r="O617" s="32">
        <f t="shared" si="9"/>
        <v>1</v>
      </c>
    </row>
    <row r="618" spans="1:15"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c r="O618" s="32">
        <f t="shared" si="9"/>
        <v>1</v>
      </c>
    </row>
    <row r="619" spans="1:15"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c r="O619" s="32">
        <f t="shared" si="9"/>
        <v>1</v>
      </c>
    </row>
    <row r="620" spans="1:15"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c r="O620" s="32">
        <f t="shared" si="9"/>
        <v>1</v>
      </c>
    </row>
    <row r="621" spans="1:15"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c r="O621" s="32">
        <f t="shared" si="9"/>
        <v>1</v>
      </c>
    </row>
    <row r="622" spans="1:15"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c r="O622" s="32">
        <f t="shared" si="9"/>
        <v>1</v>
      </c>
    </row>
    <row r="623" spans="1:15"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c r="O623" s="32">
        <f t="shared" si="9"/>
        <v>1</v>
      </c>
    </row>
    <row r="624" spans="1:15"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c r="O624" s="32">
        <f t="shared" si="9"/>
        <v>1</v>
      </c>
    </row>
    <row r="625" spans="1:15"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c r="O625" s="32">
        <f t="shared" si="9"/>
        <v>1</v>
      </c>
    </row>
    <row r="626" spans="1:15"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c r="O626" s="32">
        <f t="shared" si="9"/>
        <v>1</v>
      </c>
    </row>
    <row r="627" spans="1:15"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c r="O627" s="32">
        <f t="shared" si="9"/>
        <v>1</v>
      </c>
    </row>
    <row r="628" spans="1:15"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c r="O628" s="32">
        <f t="shared" si="9"/>
        <v>1</v>
      </c>
    </row>
    <row r="629" spans="1:15"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c r="O629" s="32">
        <f t="shared" si="9"/>
        <v>1</v>
      </c>
    </row>
    <row r="630" spans="1:15"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c r="O630" s="32">
        <f t="shared" si="9"/>
        <v>1</v>
      </c>
    </row>
    <row r="631" spans="1:15"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c r="O631" s="32">
        <f t="shared" si="9"/>
        <v>1</v>
      </c>
    </row>
    <row r="632" spans="1:15"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c r="O632" s="32">
        <f t="shared" si="9"/>
        <v>1</v>
      </c>
    </row>
    <row r="633" spans="1:15"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c r="O633" s="32">
        <f t="shared" si="9"/>
        <v>1</v>
      </c>
    </row>
    <row r="634" spans="1:15"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c r="O634" s="32">
        <f t="shared" si="9"/>
        <v>1</v>
      </c>
    </row>
    <row r="635" spans="1:15"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c r="O635" s="32">
        <f t="shared" si="9"/>
        <v>1</v>
      </c>
    </row>
    <row r="636" spans="1:15"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c r="O636" s="32">
        <f t="shared" si="9"/>
        <v>1</v>
      </c>
    </row>
    <row r="637" spans="1:15"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c r="O637" s="32">
        <f t="shared" si="9"/>
        <v>1</v>
      </c>
    </row>
    <row r="638" spans="1:15"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c r="O638" s="32">
        <f t="shared" si="9"/>
        <v>1</v>
      </c>
    </row>
    <row r="639" spans="1:15"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c r="O639" s="32">
        <f t="shared" si="9"/>
        <v>1</v>
      </c>
    </row>
    <row r="640" spans="1:15"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c r="O640" s="32">
        <f t="shared" si="9"/>
        <v>1</v>
      </c>
    </row>
    <row r="641" spans="1:15"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c r="O641" s="32">
        <f t="shared" si="9"/>
        <v>1</v>
      </c>
    </row>
    <row r="642" spans="1:15"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c r="O642" s="32">
        <f t="shared" si="9"/>
        <v>1</v>
      </c>
    </row>
    <row r="643" spans="1:15"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c r="O643" s="32">
        <f t="shared" si="9"/>
        <v>1</v>
      </c>
    </row>
    <row r="644" spans="1:15"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c r="O644" s="32">
        <f t="shared" ref="O644:O707" si="10">IF($K644&gt;=$L644,1,0)</f>
        <v>1</v>
      </c>
    </row>
    <row r="645" spans="1:15"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c r="O645" s="32">
        <f t="shared" si="10"/>
        <v>1</v>
      </c>
    </row>
    <row r="646" spans="1:15"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c r="O646" s="32">
        <f t="shared" si="10"/>
        <v>1</v>
      </c>
    </row>
    <row r="647" spans="1:15"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c r="O647" s="32">
        <f t="shared" si="10"/>
        <v>1</v>
      </c>
    </row>
    <row r="648" spans="1:15"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c r="O648" s="32">
        <f t="shared" si="10"/>
        <v>1</v>
      </c>
    </row>
    <row r="649" spans="1:15"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c r="O649" s="32">
        <f t="shared" si="10"/>
        <v>1</v>
      </c>
    </row>
    <row r="650" spans="1:15"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c r="O650" s="32">
        <f t="shared" si="10"/>
        <v>1</v>
      </c>
    </row>
    <row r="651" spans="1:15"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c r="O651" s="32">
        <f t="shared" si="10"/>
        <v>1</v>
      </c>
    </row>
    <row r="652" spans="1:15"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c r="O652" s="32">
        <f t="shared" si="10"/>
        <v>1</v>
      </c>
    </row>
    <row r="653" spans="1:15"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c r="O653" s="32">
        <f t="shared" si="10"/>
        <v>1</v>
      </c>
    </row>
    <row r="654" spans="1:15"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c r="O654" s="32">
        <f t="shared" si="10"/>
        <v>1</v>
      </c>
    </row>
    <row r="655" spans="1:15"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c r="O655" s="32">
        <f t="shared" si="10"/>
        <v>1</v>
      </c>
    </row>
    <row r="656" spans="1:15"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c r="O656" s="32">
        <f t="shared" si="10"/>
        <v>1</v>
      </c>
    </row>
    <row r="657" spans="1:15"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c r="O657" s="32">
        <f t="shared" si="10"/>
        <v>1</v>
      </c>
    </row>
    <row r="658" spans="1:15"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c r="O658" s="32">
        <f t="shared" si="10"/>
        <v>1</v>
      </c>
    </row>
    <row r="659" spans="1:15"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c r="O659" s="32">
        <f t="shared" si="10"/>
        <v>1</v>
      </c>
    </row>
    <row r="660" spans="1:15"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c r="O660" s="32">
        <f t="shared" si="10"/>
        <v>1</v>
      </c>
    </row>
    <row r="661" spans="1:15"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c r="O661" s="32">
        <f t="shared" si="10"/>
        <v>1</v>
      </c>
    </row>
    <row r="662" spans="1:15"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c r="O662" s="32">
        <f t="shared" si="10"/>
        <v>1</v>
      </c>
    </row>
    <row r="663" spans="1:15"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c r="O663" s="32">
        <f t="shared" si="10"/>
        <v>1</v>
      </c>
    </row>
    <row r="664" spans="1:15"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c r="O664" s="32">
        <f t="shared" si="10"/>
        <v>1</v>
      </c>
    </row>
    <row r="665" spans="1:15"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c r="O665" s="32">
        <f t="shared" si="10"/>
        <v>1</v>
      </c>
    </row>
    <row r="666" spans="1:15"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c r="O666" s="32">
        <f t="shared" si="10"/>
        <v>1</v>
      </c>
    </row>
    <row r="667" spans="1:15"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c r="O667" s="32">
        <f t="shared" si="10"/>
        <v>1</v>
      </c>
    </row>
    <row r="668" spans="1:15"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c r="O668" s="32">
        <f t="shared" si="10"/>
        <v>1</v>
      </c>
    </row>
    <row r="669" spans="1:15"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c r="O669" s="32">
        <f t="shared" si="10"/>
        <v>1</v>
      </c>
    </row>
    <row r="670" spans="1:15"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c r="O670" s="32">
        <f t="shared" si="10"/>
        <v>1</v>
      </c>
    </row>
    <row r="671" spans="1:15"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c r="O671" s="32">
        <f t="shared" si="10"/>
        <v>1</v>
      </c>
    </row>
    <row r="672" spans="1:15"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c r="O672" s="32">
        <f t="shared" si="10"/>
        <v>1</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c r="O673" s="32">
        <f t="shared" si="10"/>
        <v>1</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c r="O674" s="32">
        <f t="shared" si="10"/>
        <v>1</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c r="O675" s="32">
        <f t="shared" si="10"/>
        <v>1</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c r="O676" s="32">
        <f t="shared" si="10"/>
        <v>1</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c r="O677" s="32">
        <f t="shared" si="10"/>
        <v>1</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c r="O678" s="32">
        <f t="shared" si="10"/>
        <v>1</v>
      </c>
    </row>
    <row r="679" spans="1:26" s="32" customFormat="1" ht="15.75" customHeight="1">
      <c r="A679" s="32">
        <v>677</v>
      </c>
      <c r="B679" s="32">
        <v>0</v>
      </c>
      <c r="C679" s="32">
        <v>2609</v>
      </c>
      <c r="D679" s="37">
        <v>42918</v>
      </c>
      <c r="E679" s="32" t="b">
        <v>0</v>
      </c>
      <c r="F679" s="38" t="s">
        <v>37</v>
      </c>
      <c r="K679" s="32">
        <v>1972.01</v>
      </c>
      <c r="M679" s="39"/>
      <c r="N679" s="39"/>
      <c r="O679" s="32">
        <f t="shared" si="10"/>
        <v>1</v>
      </c>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c r="O680" s="32">
        <f t="shared" si="10"/>
        <v>1</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c r="O681" s="32">
        <f t="shared" si="10"/>
        <v>1</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c r="O682" s="32">
        <f t="shared" si="10"/>
        <v>1</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c r="O683" s="32">
        <f t="shared" si="10"/>
        <v>1</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c r="O684" s="32">
        <f t="shared" si="10"/>
        <v>1</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c r="O685" s="32">
        <f t="shared" si="10"/>
        <v>1</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c r="O686" s="32">
        <f t="shared" si="10"/>
        <v>1</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c r="O687" s="32">
        <f t="shared" si="10"/>
        <v>1</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c r="O688" s="32">
        <f t="shared" si="10"/>
        <v>1</v>
      </c>
    </row>
    <row r="689" spans="1:15"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c r="O689" s="32">
        <f t="shared" si="10"/>
        <v>1</v>
      </c>
    </row>
    <row r="690" spans="1:15"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c r="O690" s="32">
        <f t="shared" si="10"/>
        <v>1</v>
      </c>
    </row>
    <row r="691" spans="1:15"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c r="O691" s="32">
        <f t="shared" si="10"/>
        <v>1</v>
      </c>
    </row>
    <row r="692" spans="1:15"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c r="O692" s="32">
        <f t="shared" si="10"/>
        <v>1</v>
      </c>
    </row>
    <row r="693" spans="1:15"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c r="O693" s="32">
        <f t="shared" si="10"/>
        <v>1</v>
      </c>
    </row>
    <row r="694" spans="1:15"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c r="O694" s="32">
        <f t="shared" si="10"/>
        <v>1</v>
      </c>
    </row>
    <row r="695" spans="1:15"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c r="O695" s="32">
        <f t="shared" si="10"/>
        <v>1</v>
      </c>
    </row>
    <row r="696" spans="1:15"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c r="O696" s="32">
        <f t="shared" si="10"/>
        <v>1</v>
      </c>
    </row>
    <row r="697" spans="1:15"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c r="O697" s="32">
        <f t="shared" si="10"/>
        <v>1</v>
      </c>
    </row>
    <row r="698" spans="1:15"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c r="O698" s="32">
        <f t="shared" si="10"/>
        <v>1</v>
      </c>
    </row>
    <row r="699" spans="1:15"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c r="O699" s="32">
        <f t="shared" si="10"/>
        <v>1</v>
      </c>
    </row>
    <row r="700" spans="1:15"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c r="O700" s="32">
        <f t="shared" si="10"/>
        <v>1</v>
      </c>
    </row>
    <row r="701" spans="1:15"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c r="O701" s="32">
        <f t="shared" si="10"/>
        <v>1</v>
      </c>
    </row>
    <row r="702" spans="1:15"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c r="O702" s="32">
        <f t="shared" si="10"/>
        <v>1</v>
      </c>
    </row>
    <row r="703" spans="1:15"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c r="O703" s="32">
        <f t="shared" si="10"/>
        <v>1</v>
      </c>
    </row>
    <row r="704" spans="1:15"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c r="O704" s="32">
        <f t="shared" si="10"/>
        <v>1</v>
      </c>
    </row>
    <row r="705" spans="1:15"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c r="O705" s="32">
        <f t="shared" si="10"/>
        <v>1</v>
      </c>
    </row>
    <row r="706" spans="1:15"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c r="O706" s="32">
        <f t="shared" si="10"/>
        <v>1</v>
      </c>
    </row>
    <row r="707" spans="1:15"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c r="O707" s="32">
        <f t="shared" si="10"/>
        <v>1</v>
      </c>
    </row>
    <row r="708" spans="1:15"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c r="O708" s="32">
        <f t="shared" ref="O708:O771" si="11">IF($K708&gt;=$L708,1,0)</f>
        <v>1</v>
      </c>
    </row>
    <row r="709" spans="1:15"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c r="O709" s="32">
        <f t="shared" si="11"/>
        <v>1</v>
      </c>
    </row>
    <row r="710" spans="1:15"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c r="O710" s="32">
        <f t="shared" si="11"/>
        <v>1</v>
      </c>
    </row>
    <row r="711" spans="1:15"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c r="O711" s="32">
        <f t="shared" si="11"/>
        <v>1</v>
      </c>
    </row>
    <row r="712" spans="1:15"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c r="O712" s="32">
        <f t="shared" si="11"/>
        <v>1</v>
      </c>
    </row>
    <row r="713" spans="1:15"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c r="O713" s="32">
        <f t="shared" si="11"/>
        <v>1</v>
      </c>
    </row>
    <row r="714" spans="1:15"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c r="O714" s="32">
        <f t="shared" si="11"/>
        <v>1</v>
      </c>
    </row>
    <row r="715" spans="1:15"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c r="O715" s="32">
        <f t="shared" si="11"/>
        <v>1</v>
      </c>
    </row>
    <row r="716" spans="1:15"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c r="O716" s="32">
        <f t="shared" si="11"/>
        <v>1</v>
      </c>
    </row>
    <row r="717" spans="1:15"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c r="O717" s="32">
        <f t="shared" si="11"/>
        <v>1</v>
      </c>
    </row>
    <row r="718" spans="1:15"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c r="O718" s="32">
        <f t="shared" si="11"/>
        <v>1</v>
      </c>
    </row>
    <row r="719" spans="1:15"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c r="O719" s="32">
        <f t="shared" si="11"/>
        <v>1</v>
      </c>
    </row>
    <row r="720" spans="1:15"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c r="O720" s="32">
        <f t="shared" si="11"/>
        <v>1</v>
      </c>
    </row>
    <row r="721" spans="1:15"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c r="O721" s="32">
        <f t="shared" si="11"/>
        <v>1</v>
      </c>
    </row>
    <row r="722" spans="1:15"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c r="O722" s="32">
        <f t="shared" si="11"/>
        <v>1</v>
      </c>
    </row>
    <row r="723" spans="1:15"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c r="O723" s="32">
        <f t="shared" si="11"/>
        <v>1</v>
      </c>
    </row>
    <row r="724" spans="1:15"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c r="O724" s="32">
        <f t="shared" si="11"/>
        <v>1</v>
      </c>
    </row>
    <row r="725" spans="1:15"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c r="O725" s="32">
        <f t="shared" si="11"/>
        <v>1</v>
      </c>
    </row>
    <row r="726" spans="1:15"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c r="O726" s="32">
        <f t="shared" si="11"/>
        <v>1</v>
      </c>
    </row>
    <row r="727" spans="1:15"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c r="O727" s="32">
        <f t="shared" si="11"/>
        <v>1</v>
      </c>
    </row>
    <row r="728" spans="1:15"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c r="O728" s="32">
        <f t="shared" si="11"/>
        <v>1</v>
      </c>
    </row>
    <row r="729" spans="1:15"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c r="O729" s="32">
        <f t="shared" si="11"/>
        <v>1</v>
      </c>
    </row>
    <row r="730" spans="1:15"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c r="O730" s="32">
        <f t="shared" si="11"/>
        <v>1</v>
      </c>
    </row>
    <row r="731" spans="1:15"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c r="O731" s="32">
        <f t="shared" si="11"/>
        <v>1</v>
      </c>
    </row>
    <row r="732" spans="1:15"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c r="O732" s="32">
        <f t="shared" si="11"/>
        <v>1</v>
      </c>
    </row>
    <row r="733" spans="1:15"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c r="O733" s="32">
        <f t="shared" si="11"/>
        <v>1</v>
      </c>
    </row>
    <row r="734" spans="1:15"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c r="O734" s="32">
        <f t="shared" si="11"/>
        <v>1</v>
      </c>
    </row>
    <row r="735" spans="1:15"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c r="O735" s="32">
        <f t="shared" si="11"/>
        <v>1</v>
      </c>
    </row>
    <row r="736" spans="1:15"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c r="O736" s="32">
        <f t="shared" si="11"/>
        <v>1</v>
      </c>
    </row>
    <row r="737" spans="1:15"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c r="O737" s="32">
        <f t="shared" si="11"/>
        <v>1</v>
      </c>
    </row>
    <row r="738" spans="1:15"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c r="O738" s="32">
        <f t="shared" si="11"/>
        <v>1</v>
      </c>
    </row>
    <row r="739" spans="1:15"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c r="O739" s="32">
        <f t="shared" si="11"/>
        <v>1</v>
      </c>
    </row>
    <row r="740" spans="1:15"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c r="O740" s="32">
        <f t="shared" si="11"/>
        <v>1</v>
      </c>
    </row>
    <row r="741" spans="1:15"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c r="O741" s="32">
        <f t="shared" si="11"/>
        <v>1</v>
      </c>
    </row>
    <row r="742" spans="1:15"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c r="O742" s="32">
        <f t="shared" si="11"/>
        <v>1</v>
      </c>
    </row>
    <row r="743" spans="1:15"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c r="O743" s="32">
        <f t="shared" si="11"/>
        <v>1</v>
      </c>
    </row>
    <row r="744" spans="1:15"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c r="O744" s="32">
        <f t="shared" si="11"/>
        <v>1</v>
      </c>
    </row>
    <row r="745" spans="1:15"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c r="O745" s="32">
        <f t="shared" si="11"/>
        <v>1</v>
      </c>
    </row>
    <row r="746" spans="1:15"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c r="O746" s="32">
        <f t="shared" si="11"/>
        <v>1</v>
      </c>
    </row>
    <row r="747" spans="1:15"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c r="O747" s="32">
        <f t="shared" si="11"/>
        <v>1</v>
      </c>
    </row>
    <row r="748" spans="1:15"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c r="O748" s="32">
        <f t="shared" si="11"/>
        <v>1</v>
      </c>
    </row>
    <row r="749" spans="1:15"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c r="O749" s="32">
        <f t="shared" si="11"/>
        <v>1</v>
      </c>
    </row>
    <row r="750" spans="1:15"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c r="O750" s="32">
        <f t="shared" si="11"/>
        <v>1</v>
      </c>
    </row>
    <row r="751" spans="1:15"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c r="O751" s="32">
        <f t="shared" si="11"/>
        <v>1</v>
      </c>
    </row>
    <row r="752" spans="1:15"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c r="O752" s="32">
        <f t="shared" si="11"/>
        <v>1</v>
      </c>
    </row>
    <row r="753" spans="1:15"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c r="O753" s="32">
        <f t="shared" si="11"/>
        <v>1</v>
      </c>
    </row>
    <row r="754" spans="1:15"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c r="O754" s="32">
        <f t="shared" si="11"/>
        <v>1</v>
      </c>
    </row>
    <row r="755" spans="1:15"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c r="O755" s="32">
        <f t="shared" si="11"/>
        <v>1</v>
      </c>
    </row>
    <row r="756" spans="1:15"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c r="O756" s="32">
        <f t="shared" si="11"/>
        <v>1</v>
      </c>
    </row>
    <row r="757" spans="1:15"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c r="O757" s="32">
        <f t="shared" si="11"/>
        <v>1</v>
      </c>
    </row>
    <row r="758" spans="1:15"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c r="O758" s="32">
        <f t="shared" si="11"/>
        <v>1</v>
      </c>
    </row>
    <row r="759" spans="1:15"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c r="O759" s="32">
        <f t="shared" si="11"/>
        <v>1</v>
      </c>
    </row>
    <row r="760" spans="1:15"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c r="O760" s="32">
        <f t="shared" si="11"/>
        <v>1</v>
      </c>
    </row>
    <row r="761" spans="1:15"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c r="O761" s="32">
        <f t="shared" si="11"/>
        <v>1</v>
      </c>
    </row>
    <row r="762" spans="1:15"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c r="O762" s="32">
        <f t="shared" si="11"/>
        <v>1</v>
      </c>
    </row>
    <row r="763" spans="1:15"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c r="O763" s="32">
        <f t="shared" si="11"/>
        <v>1</v>
      </c>
    </row>
    <row r="764" spans="1:15"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c r="O764" s="32">
        <f t="shared" si="11"/>
        <v>1</v>
      </c>
    </row>
    <row r="765" spans="1:15"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c r="O765" s="32">
        <f t="shared" si="11"/>
        <v>1</v>
      </c>
    </row>
    <row r="766" spans="1:15"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c r="O766" s="32">
        <f t="shared" si="11"/>
        <v>1</v>
      </c>
    </row>
    <row r="767" spans="1:15"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c r="O767" s="32">
        <f t="shared" si="11"/>
        <v>1</v>
      </c>
    </row>
    <row r="768" spans="1:15"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c r="O768" s="32">
        <f t="shared" si="11"/>
        <v>1</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c r="O769" s="32">
        <f t="shared" si="11"/>
        <v>1</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c r="O770" s="32">
        <f t="shared" si="11"/>
        <v>1</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c r="O771" s="32">
        <f t="shared" si="11"/>
        <v>1</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c r="O772" s="32">
        <f t="shared" ref="O772:O835" si="12">IF($K772&gt;=$L772,1,0)</f>
        <v>1</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c r="O773" s="32">
        <f t="shared" si="12"/>
        <v>1</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c r="O774" s="32">
        <f t="shared" si="12"/>
        <v>1</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c r="O775" s="32">
        <f t="shared" si="12"/>
        <v>1</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c r="O776" s="32">
        <f t="shared" si="12"/>
        <v>1</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c r="O777" s="32">
        <f t="shared" si="12"/>
        <v>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c r="O778" s="32">
        <f t="shared" si="12"/>
        <v>1</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c r="O779" s="32">
        <f t="shared" si="12"/>
        <v>1</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c r="O780" s="32">
        <f t="shared" si="12"/>
        <v>1</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c r="O781" s="32">
        <f t="shared" si="12"/>
        <v>1</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c r="O782" s="32">
        <f t="shared" si="12"/>
        <v>1</v>
      </c>
    </row>
    <row r="783" spans="1:26" s="32" customFormat="1" ht="15.75" customHeight="1">
      <c r="A783" s="32">
        <v>781</v>
      </c>
      <c r="B783" s="32">
        <v>0</v>
      </c>
      <c r="C783" s="32">
        <v>897</v>
      </c>
      <c r="D783" s="37">
        <v>42865</v>
      </c>
      <c r="E783" s="32" t="b">
        <v>1</v>
      </c>
      <c r="F783" s="38" t="s">
        <v>37</v>
      </c>
      <c r="K783" s="32">
        <v>311.54000000000002</v>
      </c>
      <c r="M783" s="39"/>
      <c r="N783" s="39"/>
      <c r="O783" s="32">
        <f t="shared" si="12"/>
        <v>1</v>
      </c>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c r="O784" s="32">
        <f t="shared" si="12"/>
        <v>1</v>
      </c>
    </row>
    <row r="785" spans="1:15"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c r="O785" s="32">
        <f t="shared" si="12"/>
        <v>1</v>
      </c>
    </row>
    <row r="786" spans="1:15"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c r="O786" s="32">
        <f t="shared" si="12"/>
        <v>1</v>
      </c>
    </row>
    <row r="787" spans="1:15"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c r="O787" s="32">
        <f t="shared" si="12"/>
        <v>1</v>
      </c>
    </row>
    <row r="788" spans="1:15"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c r="O788" s="32">
        <f t="shared" si="12"/>
        <v>1</v>
      </c>
    </row>
    <row r="789" spans="1:15"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c r="O789" s="32">
        <f t="shared" si="12"/>
        <v>1</v>
      </c>
    </row>
    <row r="790" spans="1:15"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c r="O790" s="32">
        <f t="shared" si="12"/>
        <v>1</v>
      </c>
    </row>
    <row r="791" spans="1:15"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c r="O791" s="32">
        <f t="shared" si="12"/>
        <v>1</v>
      </c>
    </row>
    <row r="792" spans="1:15"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c r="O792" s="32">
        <f t="shared" si="12"/>
        <v>1</v>
      </c>
    </row>
    <row r="793" spans="1:15"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c r="O793" s="32">
        <f t="shared" si="12"/>
        <v>1</v>
      </c>
    </row>
    <row r="794" spans="1:15"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c r="O794" s="32">
        <f t="shared" si="12"/>
        <v>1</v>
      </c>
    </row>
    <row r="795" spans="1:15"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c r="O795" s="32">
        <f t="shared" si="12"/>
        <v>1</v>
      </c>
    </row>
    <row r="796" spans="1:15"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c r="O796" s="32">
        <f t="shared" si="12"/>
        <v>1</v>
      </c>
    </row>
    <row r="797" spans="1:15"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c r="O797" s="32">
        <f t="shared" si="12"/>
        <v>1</v>
      </c>
    </row>
    <row r="798" spans="1:15"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c r="O798" s="32">
        <f t="shared" si="12"/>
        <v>1</v>
      </c>
    </row>
    <row r="799" spans="1:15"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c r="O799" s="32">
        <f t="shared" si="12"/>
        <v>1</v>
      </c>
    </row>
    <row r="800" spans="1:15"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c r="O800" s="32">
        <f t="shared" si="12"/>
        <v>1</v>
      </c>
    </row>
    <row r="801" spans="1:15"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c r="O801" s="32">
        <f t="shared" si="12"/>
        <v>1</v>
      </c>
    </row>
    <row r="802" spans="1:15"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c r="O802" s="32">
        <f t="shared" si="12"/>
        <v>1</v>
      </c>
    </row>
    <row r="803" spans="1:15"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c r="O803" s="32">
        <f t="shared" si="12"/>
        <v>1</v>
      </c>
    </row>
    <row r="804" spans="1:15"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c r="O804" s="32">
        <f t="shared" si="12"/>
        <v>1</v>
      </c>
    </row>
    <row r="805" spans="1:15"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c r="O805" s="32">
        <f t="shared" si="12"/>
        <v>1</v>
      </c>
    </row>
    <row r="806" spans="1:15"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c r="O806" s="32">
        <f t="shared" si="12"/>
        <v>1</v>
      </c>
    </row>
    <row r="807" spans="1:15"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c r="O807" s="32">
        <f t="shared" si="12"/>
        <v>1</v>
      </c>
    </row>
    <row r="808" spans="1:15"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c r="O808" s="32">
        <f t="shared" si="12"/>
        <v>1</v>
      </c>
    </row>
    <row r="809" spans="1:15"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c r="O809" s="32">
        <f t="shared" si="12"/>
        <v>1</v>
      </c>
    </row>
    <row r="810" spans="1:15"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c r="O810" s="32">
        <f t="shared" si="12"/>
        <v>1</v>
      </c>
    </row>
    <row r="811" spans="1:15"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c r="O811" s="32">
        <f t="shared" si="12"/>
        <v>1</v>
      </c>
    </row>
    <row r="812" spans="1:15"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c r="O812" s="32">
        <f t="shared" si="12"/>
        <v>1</v>
      </c>
    </row>
    <row r="813" spans="1:15"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c r="O813" s="32">
        <f t="shared" si="12"/>
        <v>1</v>
      </c>
    </row>
    <row r="814" spans="1:15"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c r="O814" s="32">
        <f t="shared" si="12"/>
        <v>1</v>
      </c>
    </row>
    <row r="815" spans="1:15"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c r="O815" s="32">
        <f t="shared" si="12"/>
        <v>1</v>
      </c>
    </row>
    <row r="816" spans="1:15"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c r="O816" s="32">
        <f t="shared" si="12"/>
        <v>1</v>
      </c>
    </row>
    <row r="817" spans="1:15"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c r="O817" s="32">
        <f t="shared" si="12"/>
        <v>1</v>
      </c>
    </row>
    <row r="818" spans="1:15"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c r="O818" s="32">
        <f t="shared" si="12"/>
        <v>1</v>
      </c>
    </row>
    <row r="819" spans="1:15"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c r="O819" s="32">
        <f t="shared" si="12"/>
        <v>1</v>
      </c>
    </row>
    <row r="820" spans="1:15"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c r="O820" s="32">
        <f t="shared" si="12"/>
        <v>1</v>
      </c>
    </row>
    <row r="821" spans="1:15"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c r="O821" s="32">
        <f t="shared" si="12"/>
        <v>1</v>
      </c>
    </row>
    <row r="822" spans="1:15"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c r="O822" s="32">
        <f t="shared" si="12"/>
        <v>1</v>
      </c>
    </row>
    <row r="823" spans="1:15"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c r="O823" s="32">
        <f t="shared" si="12"/>
        <v>1</v>
      </c>
    </row>
    <row r="824" spans="1:15"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c r="O824" s="32">
        <f t="shared" si="12"/>
        <v>1</v>
      </c>
    </row>
    <row r="825" spans="1:15"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c r="O825" s="32">
        <f t="shared" si="12"/>
        <v>1</v>
      </c>
    </row>
    <row r="826" spans="1:15"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c r="O826" s="32">
        <f t="shared" si="12"/>
        <v>1</v>
      </c>
    </row>
    <row r="827" spans="1:15"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c r="O827" s="32">
        <f t="shared" si="12"/>
        <v>1</v>
      </c>
    </row>
    <row r="828" spans="1:15"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c r="O828" s="32">
        <f t="shared" si="12"/>
        <v>1</v>
      </c>
    </row>
    <row r="829" spans="1:15"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c r="O829" s="32">
        <f t="shared" si="12"/>
        <v>1</v>
      </c>
    </row>
    <row r="830" spans="1:15"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c r="O830" s="32">
        <f t="shared" si="12"/>
        <v>1</v>
      </c>
    </row>
    <row r="831" spans="1:15"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c r="O831" s="32">
        <f t="shared" si="12"/>
        <v>1</v>
      </c>
    </row>
    <row r="832" spans="1:15"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c r="O832" s="32">
        <f t="shared" si="12"/>
        <v>1</v>
      </c>
    </row>
    <row r="833" spans="1:15"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c r="O833" s="32">
        <f t="shared" si="12"/>
        <v>1</v>
      </c>
    </row>
    <row r="834" spans="1:15"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c r="O834" s="32">
        <f t="shared" si="12"/>
        <v>1</v>
      </c>
    </row>
    <row r="835" spans="1:15"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c r="O835" s="32">
        <f t="shared" si="12"/>
        <v>1</v>
      </c>
    </row>
    <row r="836" spans="1:15"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c r="O836" s="32">
        <f t="shared" ref="O836:O899" si="13">IF($K836&gt;=$L836,1,0)</f>
        <v>1</v>
      </c>
    </row>
    <row r="837" spans="1:15"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c r="O837" s="32">
        <f t="shared" si="13"/>
        <v>1</v>
      </c>
    </row>
    <row r="838" spans="1:15"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c r="O838" s="32">
        <f t="shared" si="13"/>
        <v>1</v>
      </c>
    </row>
    <row r="839" spans="1:15"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c r="O839" s="32">
        <f t="shared" si="13"/>
        <v>1</v>
      </c>
    </row>
    <row r="840" spans="1:15"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c r="O840" s="32">
        <f t="shared" si="13"/>
        <v>1</v>
      </c>
    </row>
    <row r="841" spans="1:15"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c r="O841" s="32">
        <f t="shared" si="13"/>
        <v>1</v>
      </c>
    </row>
    <row r="842" spans="1:15"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c r="O842" s="32">
        <f t="shared" si="13"/>
        <v>1</v>
      </c>
    </row>
    <row r="843" spans="1:15"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c r="O843" s="32">
        <f t="shared" si="13"/>
        <v>1</v>
      </c>
    </row>
    <row r="844" spans="1:15"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c r="O844" s="32">
        <f t="shared" si="13"/>
        <v>1</v>
      </c>
    </row>
    <row r="845" spans="1:15"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c r="O845" s="32">
        <f t="shared" si="13"/>
        <v>1</v>
      </c>
    </row>
    <row r="846" spans="1:15"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c r="O846" s="32">
        <f t="shared" si="13"/>
        <v>1</v>
      </c>
    </row>
    <row r="847" spans="1:15"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c r="O847" s="32">
        <f t="shared" si="13"/>
        <v>1</v>
      </c>
    </row>
    <row r="848" spans="1:15"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c r="O848" s="32">
        <f t="shared" si="13"/>
        <v>1</v>
      </c>
    </row>
    <row r="849" spans="1:15"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c r="O849" s="32">
        <f t="shared" si="13"/>
        <v>1</v>
      </c>
    </row>
    <row r="850" spans="1:15"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c r="O850" s="32">
        <f t="shared" si="13"/>
        <v>1</v>
      </c>
    </row>
    <row r="851" spans="1:15"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c r="O851" s="32">
        <f t="shared" si="13"/>
        <v>1</v>
      </c>
    </row>
    <row r="852" spans="1:15"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c r="O852" s="32">
        <f t="shared" si="13"/>
        <v>1</v>
      </c>
    </row>
    <row r="853" spans="1:15"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c r="O853" s="32">
        <f t="shared" si="13"/>
        <v>1</v>
      </c>
    </row>
    <row r="854" spans="1:15"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c r="O854" s="32">
        <f t="shared" si="13"/>
        <v>1</v>
      </c>
    </row>
    <row r="855" spans="1:15"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c r="O855" s="32">
        <f t="shared" si="13"/>
        <v>1</v>
      </c>
    </row>
    <row r="856" spans="1:15"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c r="O856" s="32">
        <f t="shared" si="13"/>
        <v>1</v>
      </c>
    </row>
    <row r="857" spans="1:15"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c r="O857" s="32">
        <f t="shared" si="13"/>
        <v>1</v>
      </c>
    </row>
    <row r="858" spans="1:15"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c r="O858" s="32">
        <f t="shared" si="13"/>
        <v>1</v>
      </c>
    </row>
    <row r="859" spans="1:15"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c r="O859" s="32">
        <f t="shared" si="13"/>
        <v>1</v>
      </c>
    </row>
    <row r="860" spans="1:15"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c r="O860" s="32">
        <f t="shared" si="13"/>
        <v>1</v>
      </c>
    </row>
    <row r="861" spans="1:15"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c r="O861" s="32">
        <f t="shared" si="13"/>
        <v>1</v>
      </c>
    </row>
    <row r="862" spans="1:15"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c r="O862" s="32">
        <f t="shared" si="13"/>
        <v>1</v>
      </c>
    </row>
    <row r="863" spans="1:15"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c r="O863" s="32">
        <f t="shared" si="13"/>
        <v>1</v>
      </c>
    </row>
    <row r="864" spans="1:15"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c r="O864" s="32">
        <f t="shared" si="13"/>
        <v>1</v>
      </c>
    </row>
    <row r="865" spans="1:15"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c r="O865" s="32">
        <f t="shared" si="13"/>
        <v>1</v>
      </c>
    </row>
    <row r="866" spans="1:15"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c r="O866" s="32">
        <f t="shared" si="13"/>
        <v>1</v>
      </c>
    </row>
    <row r="867" spans="1:15"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c r="O867" s="32">
        <f t="shared" si="13"/>
        <v>1</v>
      </c>
    </row>
    <row r="868" spans="1:15"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c r="O868" s="32">
        <f t="shared" si="13"/>
        <v>1</v>
      </c>
    </row>
    <row r="869" spans="1:15"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c r="O869" s="32">
        <f t="shared" si="13"/>
        <v>1</v>
      </c>
    </row>
    <row r="870" spans="1:15"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c r="O870" s="32">
        <f t="shared" si="13"/>
        <v>1</v>
      </c>
    </row>
    <row r="871" spans="1:15"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c r="O871" s="32">
        <f t="shared" si="13"/>
        <v>1</v>
      </c>
    </row>
    <row r="872" spans="1:15"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c r="O872" s="32">
        <f t="shared" si="13"/>
        <v>1</v>
      </c>
    </row>
    <row r="873" spans="1:15"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c r="O873" s="32">
        <f t="shared" si="13"/>
        <v>1</v>
      </c>
    </row>
    <row r="874" spans="1:15"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c r="O874" s="32">
        <f t="shared" si="13"/>
        <v>1</v>
      </c>
    </row>
    <row r="875" spans="1:15"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c r="O875" s="32">
        <f t="shared" si="13"/>
        <v>1</v>
      </c>
    </row>
    <row r="876" spans="1:15"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c r="O876" s="32">
        <f t="shared" si="13"/>
        <v>1</v>
      </c>
    </row>
    <row r="877" spans="1:15"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c r="O877" s="32">
        <f t="shared" si="13"/>
        <v>1</v>
      </c>
    </row>
    <row r="878" spans="1:15"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c r="O878" s="32">
        <f t="shared" si="13"/>
        <v>1</v>
      </c>
    </row>
    <row r="879" spans="1:15"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c r="O879" s="32">
        <f t="shared" si="13"/>
        <v>1</v>
      </c>
    </row>
    <row r="880" spans="1:15"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c r="O880" s="32">
        <f t="shared" si="13"/>
        <v>1</v>
      </c>
    </row>
    <row r="881" spans="1:15"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c r="O881" s="32">
        <f t="shared" si="13"/>
        <v>1</v>
      </c>
    </row>
    <row r="882" spans="1:15"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c r="O882" s="32">
        <f t="shared" si="13"/>
        <v>1</v>
      </c>
    </row>
    <row r="883" spans="1:15"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c r="O883" s="32">
        <f t="shared" si="13"/>
        <v>1</v>
      </c>
    </row>
    <row r="884" spans="1:15"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c r="O884" s="32">
        <f t="shared" si="13"/>
        <v>1</v>
      </c>
    </row>
    <row r="885" spans="1:15"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c r="O885" s="32">
        <f t="shared" si="13"/>
        <v>1</v>
      </c>
    </row>
    <row r="886" spans="1:15"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c r="O886" s="32">
        <f t="shared" si="13"/>
        <v>1</v>
      </c>
    </row>
    <row r="887" spans="1:15"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c r="O887" s="32">
        <f t="shared" si="13"/>
        <v>1</v>
      </c>
    </row>
    <row r="888" spans="1:15"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c r="O888" s="32">
        <f t="shared" si="13"/>
        <v>1</v>
      </c>
    </row>
    <row r="889" spans="1:15"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c r="O889" s="32">
        <f t="shared" si="13"/>
        <v>1</v>
      </c>
    </row>
    <row r="890" spans="1:15"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c r="O890" s="32">
        <f t="shared" si="13"/>
        <v>1</v>
      </c>
    </row>
    <row r="891" spans="1:15"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c r="O891" s="32">
        <f t="shared" si="13"/>
        <v>1</v>
      </c>
    </row>
    <row r="892" spans="1:15"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c r="O892" s="32">
        <f t="shared" si="13"/>
        <v>1</v>
      </c>
    </row>
    <row r="893" spans="1:15"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c r="O893" s="32">
        <f t="shared" si="13"/>
        <v>1</v>
      </c>
    </row>
    <row r="894" spans="1:15"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c r="O894" s="32">
        <f t="shared" si="13"/>
        <v>1</v>
      </c>
    </row>
    <row r="895" spans="1:15"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c r="O895" s="32">
        <f t="shared" si="13"/>
        <v>1</v>
      </c>
    </row>
    <row r="896" spans="1:15"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c r="O896" s="32">
        <f t="shared" si="13"/>
        <v>1</v>
      </c>
    </row>
    <row r="897" spans="1:15"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c r="O897" s="32">
        <f t="shared" si="13"/>
        <v>1</v>
      </c>
    </row>
    <row r="898" spans="1:15"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c r="O898" s="32">
        <f t="shared" si="13"/>
        <v>1</v>
      </c>
    </row>
    <row r="899" spans="1:15"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c r="O899" s="32">
        <f t="shared" si="13"/>
        <v>1</v>
      </c>
    </row>
    <row r="900" spans="1:15"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c r="O900" s="32">
        <f t="shared" ref="O900:O963" si="14">IF($K900&gt;=$L900,1,0)</f>
        <v>1</v>
      </c>
    </row>
    <row r="901" spans="1:15"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c r="O901" s="32">
        <f t="shared" si="14"/>
        <v>1</v>
      </c>
    </row>
    <row r="902" spans="1:15"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c r="O902" s="32">
        <f t="shared" si="14"/>
        <v>1</v>
      </c>
    </row>
    <row r="903" spans="1:15"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c r="O903" s="32">
        <f t="shared" si="14"/>
        <v>1</v>
      </c>
    </row>
    <row r="904" spans="1:15"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c r="O904" s="32">
        <f t="shared" si="14"/>
        <v>1</v>
      </c>
    </row>
    <row r="905" spans="1:15"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c r="O905" s="32">
        <f t="shared" si="14"/>
        <v>1</v>
      </c>
    </row>
    <row r="906" spans="1:15"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c r="O906" s="32">
        <f t="shared" si="14"/>
        <v>1</v>
      </c>
    </row>
    <row r="907" spans="1:15"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c r="O907" s="32">
        <f t="shared" si="14"/>
        <v>1</v>
      </c>
    </row>
    <row r="908" spans="1:15"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c r="O908" s="32">
        <f t="shared" si="14"/>
        <v>1</v>
      </c>
    </row>
    <row r="909" spans="1:15"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c r="O909" s="32">
        <f t="shared" si="14"/>
        <v>1</v>
      </c>
    </row>
    <row r="910" spans="1:15"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c r="O910" s="32">
        <f t="shared" si="14"/>
        <v>1</v>
      </c>
    </row>
    <row r="911" spans="1:15"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c r="O911" s="32">
        <f t="shared" si="14"/>
        <v>1</v>
      </c>
    </row>
    <row r="912" spans="1:15"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c r="O912" s="32">
        <f t="shared" si="14"/>
        <v>1</v>
      </c>
    </row>
    <row r="913" spans="1:15"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c r="O913" s="32">
        <f t="shared" si="14"/>
        <v>1</v>
      </c>
    </row>
    <row r="914" spans="1:15"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c r="O914" s="32">
        <f t="shared" si="14"/>
        <v>1</v>
      </c>
    </row>
    <row r="915" spans="1:15"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c r="O915" s="32">
        <f t="shared" si="14"/>
        <v>1</v>
      </c>
    </row>
    <row r="916" spans="1:15"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c r="O916" s="32">
        <f t="shared" si="14"/>
        <v>1</v>
      </c>
    </row>
    <row r="917" spans="1:15"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c r="O917" s="32">
        <f t="shared" si="14"/>
        <v>1</v>
      </c>
    </row>
    <row r="918" spans="1:15"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c r="O918" s="32">
        <f t="shared" si="14"/>
        <v>1</v>
      </c>
    </row>
    <row r="919" spans="1:15"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c r="O919" s="32">
        <f t="shared" si="14"/>
        <v>1</v>
      </c>
    </row>
    <row r="920" spans="1:15"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c r="O920" s="32">
        <f t="shared" si="14"/>
        <v>1</v>
      </c>
    </row>
    <row r="921" spans="1:15"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c r="O921" s="32">
        <f t="shared" si="14"/>
        <v>1</v>
      </c>
    </row>
    <row r="922" spans="1:15"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c r="O922" s="32">
        <f t="shared" si="14"/>
        <v>1</v>
      </c>
    </row>
    <row r="923" spans="1:15"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c r="O923" s="32">
        <f t="shared" si="14"/>
        <v>1</v>
      </c>
    </row>
    <row r="924" spans="1:15"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c r="O924" s="32">
        <f t="shared" si="14"/>
        <v>1</v>
      </c>
    </row>
    <row r="925" spans="1:15"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c r="O925" s="32">
        <f t="shared" si="14"/>
        <v>1</v>
      </c>
    </row>
    <row r="926" spans="1:15"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c r="O926" s="32">
        <f t="shared" si="14"/>
        <v>1</v>
      </c>
    </row>
    <row r="927" spans="1:15"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c r="O927" s="32">
        <f t="shared" si="14"/>
        <v>1</v>
      </c>
    </row>
    <row r="928" spans="1:15"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c r="O928" s="32">
        <f t="shared" si="14"/>
        <v>1</v>
      </c>
    </row>
    <row r="929" spans="1:15"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c r="O929" s="32">
        <f t="shared" si="14"/>
        <v>1</v>
      </c>
    </row>
    <row r="930" spans="1:15"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c r="O930" s="32">
        <f t="shared" si="14"/>
        <v>1</v>
      </c>
    </row>
    <row r="931" spans="1:15"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c r="O931" s="32">
        <f t="shared" si="14"/>
        <v>1</v>
      </c>
    </row>
    <row r="932" spans="1:15"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c r="O932" s="32">
        <f t="shared" si="14"/>
        <v>1</v>
      </c>
    </row>
    <row r="933" spans="1:15"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c r="O933" s="32">
        <f t="shared" si="14"/>
        <v>1</v>
      </c>
    </row>
    <row r="934" spans="1:15"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c r="O934" s="32">
        <f t="shared" si="14"/>
        <v>1</v>
      </c>
    </row>
    <row r="935" spans="1:15"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c r="O935" s="32">
        <f t="shared" si="14"/>
        <v>1</v>
      </c>
    </row>
    <row r="936" spans="1:15"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c r="O936" s="32">
        <f t="shared" si="14"/>
        <v>1</v>
      </c>
    </row>
    <row r="937" spans="1:15"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c r="O937" s="32">
        <f t="shared" si="14"/>
        <v>1</v>
      </c>
    </row>
    <row r="938" spans="1:15"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c r="O938" s="32">
        <f t="shared" si="14"/>
        <v>1</v>
      </c>
    </row>
    <row r="939" spans="1:15"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c r="O939" s="32">
        <f t="shared" si="14"/>
        <v>1</v>
      </c>
    </row>
    <row r="940" spans="1:15"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c r="O940" s="32">
        <f t="shared" si="14"/>
        <v>1</v>
      </c>
    </row>
    <row r="941" spans="1:15"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c r="O941" s="32">
        <f t="shared" si="14"/>
        <v>1</v>
      </c>
    </row>
    <row r="942" spans="1:15"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c r="O942" s="32">
        <f t="shared" si="14"/>
        <v>1</v>
      </c>
    </row>
    <row r="943" spans="1:15"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c r="O943" s="32">
        <f t="shared" si="14"/>
        <v>1</v>
      </c>
    </row>
    <row r="944" spans="1:15"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c r="O944" s="32">
        <f t="shared" si="14"/>
        <v>1</v>
      </c>
    </row>
    <row r="945" spans="1:15"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c r="O945" s="32">
        <f t="shared" si="14"/>
        <v>1</v>
      </c>
    </row>
    <row r="946" spans="1:15"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c r="O946" s="32">
        <f t="shared" si="14"/>
        <v>1</v>
      </c>
    </row>
    <row r="947" spans="1:15"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c r="O947" s="32">
        <f t="shared" si="14"/>
        <v>1</v>
      </c>
    </row>
    <row r="948" spans="1:15"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c r="O948" s="32">
        <f t="shared" si="14"/>
        <v>1</v>
      </c>
    </row>
    <row r="949" spans="1:15"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c r="O949" s="32">
        <f t="shared" si="14"/>
        <v>1</v>
      </c>
    </row>
    <row r="950" spans="1:15"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c r="O950" s="32">
        <f t="shared" si="14"/>
        <v>1</v>
      </c>
    </row>
    <row r="951" spans="1:15"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c r="O951" s="32">
        <f t="shared" si="14"/>
        <v>1</v>
      </c>
    </row>
    <row r="952" spans="1:15"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c r="O952" s="32">
        <f t="shared" si="14"/>
        <v>1</v>
      </c>
    </row>
    <row r="953" spans="1:15"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c r="O953" s="32">
        <f t="shared" si="14"/>
        <v>1</v>
      </c>
    </row>
    <row r="954" spans="1:15"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c r="O954" s="32">
        <f t="shared" si="14"/>
        <v>1</v>
      </c>
    </row>
    <row r="955" spans="1:15"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c r="O955" s="32">
        <f t="shared" si="14"/>
        <v>1</v>
      </c>
    </row>
    <row r="956" spans="1:15"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c r="O956" s="32">
        <f t="shared" si="14"/>
        <v>1</v>
      </c>
    </row>
    <row r="957" spans="1:15"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c r="O957" s="32">
        <f t="shared" si="14"/>
        <v>1</v>
      </c>
    </row>
    <row r="958" spans="1:15"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c r="O958" s="32">
        <f t="shared" si="14"/>
        <v>1</v>
      </c>
    </row>
    <row r="959" spans="1:15"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c r="O959" s="32">
        <f t="shared" si="14"/>
        <v>1</v>
      </c>
    </row>
    <row r="960" spans="1:15"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c r="O960" s="32">
        <f t="shared" si="14"/>
        <v>1</v>
      </c>
    </row>
    <row r="961" spans="1:15"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c r="O961" s="32">
        <f t="shared" si="14"/>
        <v>1</v>
      </c>
    </row>
    <row r="962" spans="1:15"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c r="O962" s="32">
        <f t="shared" si="14"/>
        <v>1</v>
      </c>
    </row>
    <row r="963" spans="1:15"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c r="O963" s="32">
        <f t="shared" si="14"/>
        <v>1</v>
      </c>
    </row>
    <row r="964" spans="1:15"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c r="O964" s="32">
        <f t="shared" ref="O964:O1027" si="15">IF($K964&gt;=$L964,1,0)</f>
        <v>1</v>
      </c>
    </row>
    <row r="965" spans="1:15"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c r="O965" s="32">
        <f t="shared" si="15"/>
        <v>1</v>
      </c>
    </row>
    <row r="966" spans="1:15"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c r="O966" s="32">
        <f t="shared" si="15"/>
        <v>1</v>
      </c>
    </row>
    <row r="967" spans="1:15"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c r="O967" s="32">
        <f t="shared" si="15"/>
        <v>1</v>
      </c>
    </row>
    <row r="968" spans="1:15"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c r="O968" s="32">
        <f t="shared" si="15"/>
        <v>1</v>
      </c>
    </row>
    <row r="969" spans="1:15"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c r="O969" s="32">
        <f t="shared" si="15"/>
        <v>1</v>
      </c>
    </row>
    <row r="970" spans="1:15"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c r="O970" s="32">
        <f t="shared" si="15"/>
        <v>1</v>
      </c>
    </row>
    <row r="971" spans="1:15"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c r="O971" s="32">
        <f t="shared" si="15"/>
        <v>1</v>
      </c>
    </row>
    <row r="972" spans="1:15"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c r="O972" s="32">
        <f t="shared" si="15"/>
        <v>1</v>
      </c>
    </row>
    <row r="973" spans="1:15"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c r="O973" s="32">
        <f t="shared" si="15"/>
        <v>1</v>
      </c>
    </row>
    <row r="974" spans="1:15"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c r="O974" s="32">
        <f t="shared" si="15"/>
        <v>1</v>
      </c>
    </row>
    <row r="975" spans="1:15"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c r="O975" s="32">
        <f t="shared" si="15"/>
        <v>1</v>
      </c>
    </row>
    <row r="976" spans="1:15"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c r="O976" s="32">
        <f t="shared" si="15"/>
        <v>1</v>
      </c>
    </row>
    <row r="977" spans="1:15"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c r="O977" s="32">
        <f t="shared" si="15"/>
        <v>1</v>
      </c>
    </row>
    <row r="978" spans="1:15"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c r="O978" s="32">
        <f t="shared" si="15"/>
        <v>1</v>
      </c>
    </row>
    <row r="979" spans="1:15"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c r="O979" s="32">
        <f t="shared" si="15"/>
        <v>1</v>
      </c>
    </row>
    <row r="980" spans="1:15"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c r="O980" s="32">
        <f t="shared" si="15"/>
        <v>1</v>
      </c>
    </row>
    <row r="981" spans="1:15"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c r="O981" s="32">
        <f t="shared" si="15"/>
        <v>1</v>
      </c>
    </row>
    <row r="982" spans="1:15"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c r="O982" s="32">
        <f t="shared" si="15"/>
        <v>1</v>
      </c>
    </row>
    <row r="983" spans="1:15"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c r="O983" s="32">
        <f t="shared" si="15"/>
        <v>1</v>
      </c>
    </row>
    <row r="984" spans="1:15"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c r="O984" s="32">
        <f t="shared" si="15"/>
        <v>1</v>
      </c>
    </row>
    <row r="985" spans="1:15"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c r="O985" s="32">
        <f t="shared" si="15"/>
        <v>1</v>
      </c>
    </row>
    <row r="986" spans="1:15"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c r="O986" s="32">
        <f t="shared" si="15"/>
        <v>1</v>
      </c>
    </row>
    <row r="987" spans="1:15"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c r="O987" s="32">
        <f t="shared" si="15"/>
        <v>1</v>
      </c>
    </row>
    <row r="988" spans="1:15"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c r="O988" s="32">
        <f t="shared" si="15"/>
        <v>1</v>
      </c>
    </row>
    <row r="989" spans="1:15"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c r="O989" s="32">
        <f t="shared" si="15"/>
        <v>1</v>
      </c>
    </row>
    <row r="990" spans="1:15"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c r="O990" s="32">
        <f t="shared" si="15"/>
        <v>1</v>
      </c>
    </row>
    <row r="991" spans="1:15"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c r="O991" s="32">
        <f t="shared" si="15"/>
        <v>1</v>
      </c>
    </row>
    <row r="992" spans="1:15"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c r="O992" s="32">
        <f t="shared" si="15"/>
        <v>1</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c r="O993" s="32">
        <f t="shared" si="15"/>
        <v>1</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c r="O994" s="32">
        <f t="shared" si="15"/>
        <v>1</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c r="O995" s="32">
        <f t="shared" si="15"/>
        <v>1</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c r="O996" s="32">
        <f t="shared" si="15"/>
        <v>1</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c r="O997" s="32">
        <f t="shared" si="15"/>
        <v>1</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c r="O998" s="32">
        <f t="shared" si="15"/>
        <v>1</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c r="O999" s="32">
        <f t="shared" si="15"/>
        <v>1</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c r="O1000" s="32">
        <f t="shared" si="15"/>
        <v>1</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c r="O1001" s="32">
        <f t="shared" si="15"/>
        <v>1</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c r="O1002" s="32">
        <f t="shared" si="15"/>
        <v>1</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c r="O1003" s="32">
        <f t="shared" si="15"/>
        <v>1</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c r="O1004" s="32">
        <f t="shared" si="15"/>
        <v>1</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c r="O1005" s="32">
        <f t="shared" si="15"/>
        <v>1</v>
      </c>
    </row>
    <row r="1006" spans="1:26" s="32" customFormat="1" ht="15.75" customHeight="1">
      <c r="A1006" s="32">
        <v>1004</v>
      </c>
      <c r="B1006" s="32">
        <v>0</v>
      </c>
      <c r="C1006" s="32">
        <v>2254</v>
      </c>
      <c r="D1006" s="37">
        <v>42871</v>
      </c>
      <c r="E1006" s="32" t="b">
        <v>0</v>
      </c>
      <c r="F1006" s="38" t="s">
        <v>53</v>
      </c>
      <c r="K1006" s="32">
        <v>205.84</v>
      </c>
      <c r="M1006" s="39"/>
      <c r="N1006" s="39"/>
      <c r="O1006" s="32">
        <f t="shared" si="15"/>
        <v>1</v>
      </c>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c r="O1007" s="32">
        <f t="shared" si="15"/>
        <v>1</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c r="O1008" s="32">
        <f t="shared" si="15"/>
        <v>1</v>
      </c>
    </row>
    <row r="1009" spans="1:15"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c r="O1009" s="32">
        <f t="shared" si="15"/>
        <v>1</v>
      </c>
    </row>
    <row r="1010" spans="1:15"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c r="O1010" s="32">
        <f t="shared" si="15"/>
        <v>1</v>
      </c>
    </row>
    <row r="1011" spans="1:15"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c r="O1011" s="32">
        <f t="shared" si="15"/>
        <v>1</v>
      </c>
    </row>
    <row r="1012" spans="1:15"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c r="O1012" s="32">
        <f t="shared" si="15"/>
        <v>1</v>
      </c>
    </row>
    <row r="1013" spans="1:15"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c r="O1013" s="32">
        <f t="shared" si="15"/>
        <v>1</v>
      </c>
    </row>
    <row r="1014" spans="1:15"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c r="O1014" s="32">
        <f t="shared" si="15"/>
        <v>1</v>
      </c>
    </row>
    <row r="1015" spans="1:15"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c r="O1015" s="32">
        <f t="shared" si="15"/>
        <v>1</v>
      </c>
    </row>
    <row r="1016" spans="1:15"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c r="O1016" s="32">
        <f t="shared" si="15"/>
        <v>1</v>
      </c>
    </row>
    <row r="1017" spans="1:15"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c r="O1017" s="32">
        <f t="shared" si="15"/>
        <v>1</v>
      </c>
    </row>
    <row r="1018" spans="1:15"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c r="O1018" s="32">
        <f t="shared" si="15"/>
        <v>1</v>
      </c>
    </row>
    <row r="1019" spans="1:15"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c r="O1019" s="32">
        <f t="shared" si="15"/>
        <v>1</v>
      </c>
    </row>
    <row r="1020" spans="1:15"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c r="O1020" s="32">
        <f t="shared" si="15"/>
        <v>1</v>
      </c>
    </row>
    <row r="1021" spans="1:15"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c r="O1021" s="32">
        <f t="shared" si="15"/>
        <v>1</v>
      </c>
    </row>
    <row r="1022" spans="1:15"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c r="O1022" s="32">
        <f t="shared" si="15"/>
        <v>1</v>
      </c>
    </row>
    <row r="1023" spans="1:15"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c r="O1023" s="32">
        <f t="shared" si="15"/>
        <v>1</v>
      </c>
    </row>
    <row r="1024" spans="1:15"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c r="O1024" s="32">
        <f t="shared" si="15"/>
        <v>1</v>
      </c>
    </row>
    <row r="1025" spans="1:15"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c r="O1025" s="32">
        <f t="shared" si="15"/>
        <v>1</v>
      </c>
    </row>
    <row r="1026" spans="1:15"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c r="O1026" s="32">
        <f t="shared" si="15"/>
        <v>1</v>
      </c>
    </row>
    <row r="1027" spans="1:15"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c r="O1027" s="32">
        <f t="shared" si="15"/>
        <v>1</v>
      </c>
    </row>
    <row r="1028" spans="1:15"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c r="O1028" s="32">
        <f t="shared" ref="O1028:O1091" si="16">IF($K1028&gt;=$L1028,1,0)</f>
        <v>1</v>
      </c>
    </row>
    <row r="1029" spans="1:15"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c r="O1029" s="32">
        <f t="shared" si="16"/>
        <v>1</v>
      </c>
    </row>
    <row r="1030" spans="1:15"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c r="O1030" s="32">
        <f t="shared" si="16"/>
        <v>1</v>
      </c>
    </row>
    <row r="1031" spans="1:15"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c r="O1031" s="32">
        <f t="shared" si="16"/>
        <v>1</v>
      </c>
    </row>
    <row r="1032" spans="1:15"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c r="O1032" s="32">
        <f t="shared" si="16"/>
        <v>1</v>
      </c>
    </row>
    <row r="1033" spans="1:15"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c r="O1033" s="32">
        <f t="shared" si="16"/>
        <v>1</v>
      </c>
    </row>
    <row r="1034" spans="1:15"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c r="O1034" s="32">
        <f t="shared" si="16"/>
        <v>1</v>
      </c>
    </row>
    <row r="1035" spans="1:15"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c r="O1035" s="32">
        <f t="shared" si="16"/>
        <v>1</v>
      </c>
    </row>
    <row r="1036" spans="1:15"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c r="O1036" s="32">
        <f t="shared" si="16"/>
        <v>1</v>
      </c>
    </row>
    <row r="1037" spans="1:15"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c r="O1037" s="32">
        <f t="shared" si="16"/>
        <v>1</v>
      </c>
    </row>
    <row r="1038" spans="1:15"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c r="O1038" s="32">
        <f t="shared" si="16"/>
        <v>1</v>
      </c>
    </row>
    <row r="1039" spans="1:15"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c r="O1039" s="32">
        <f t="shared" si="16"/>
        <v>1</v>
      </c>
    </row>
    <row r="1040" spans="1:15"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c r="O1040" s="32">
        <f t="shared" si="16"/>
        <v>1</v>
      </c>
    </row>
    <row r="1041" spans="1:15"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c r="O1041" s="32">
        <f t="shared" si="16"/>
        <v>1</v>
      </c>
    </row>
    <row r="1042" spans="1:15"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c r="O1042" s="32">
        <f t="shared" si="16"/>
        <v>1</v>
      </c>
    </row>
    <row r="1043" spans="1:15"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c r="O1043" s="32">
        <f t="shared" si="16"/>
        <v>1</v>
      </c>
    </row>
    <row r="1044" spans="1:15"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c r="O1044" s="32">
        <f t="shared" si="16"/>
        <v>1</v>
      </c>
    </row>
    <row r="1045" spans="1:15"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c r="O1045" s="32">
        <f t="shared" si="16"/>
        <v>1</v>
      </c>
    </row>
    <row r="1046" spans="1:15"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c r="O1046" s="32">
        <f t="shared" si="16"/>
        <v>1</v>
      </c>
    </row>
    <row r="1047" spans="1:15"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c r="O1047" s="32">
        <f t="shared" si="16"/>
        <v>1</v>
      </c>
    </row>
    <row r="1048" spans="1:15"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c r="O1048" s="32">
        <f t="shared" si="16"/>
        <v>1</v>
      </c>
    </row>
    <row r="1049" spans="1:15"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c r="O1049" s="32">
        <f t="shared" si="16"/>
        <v>1</v>
      </c>
    </row>
    <row r="1050" spans="1:15"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c r="O1050" s="32">
        <f t="shared" si="16"/>
        <v>1</v>
      </c>
    </row>
    <row r="1051" spans="1:15"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c r="O1051" s="32">
        <f t="shared" si="16"/>
        <v>1</v>
      </c>
    </row>
    <row r="1052" spans="1:15"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c r="O1052" s="32">
        <f t="shared" si="16"/>
        <v>1</v>
      </c>
    </row>
    <row r="1053" spans="1:15"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c r="O1053" s="32">
        <f t="shared" si="16"/>
        <v>1</v>
      </c>
    </row>
    <row r="1054" spans="1:15"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c r="O1054" s="32">
        <f t="shared" si="16"/>
        <v>1</v>
      </c>
    </row>
    <row r="1055" spans="1:15"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c r="O1055" s="32">
        <f t="shared" si="16"/>
        <v>1</v>
      </c>
    </row>
    <row r="1056" spans="1:15"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c r="O1056" s="32">
        <f t="shared" si="16"/>
        <v>1</v>
      </c>
    </row>
    <row r="1057" spans="1:15"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c r="O1057" s="32">
        <f t="shared" si="16"/>
        <v>1</v>
      </c>
    </row>
    <row r="1058" spans="1:15"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c r="O1058" s="32">
        <f t="shared" si="16"/>
        <v>1</v>
      </c>
    </row>
    <row r="1059" spans="1:15"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c r="O1059" s="32">
        <f t="shared" si="16"/>
        <v>1</v>
      </c>
    </row>
    <row r="1060" spans="1:15"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c r="O1060" s="32">
        <f t="shared" si="16"/>
        <v>1</v>
      </c>
    </row>
    <row r="1061" spans="1:15"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c r="O1061" s="32">
        <f t="shared" si="16"/>
        <v>1</v>
      </c>
    </row>
    <row r="1062" spans="1:15"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c r="O1062" s="32">
        <f t="shared" si="16"/>
        <v>1</v>
      </c>
    </row>
    <row r="1063" spans="1:15"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c r="O1063" s="32">
        <f t="shared" si="16"/>
        <v>1</v>
      </c>
    </row>
    <row r="1064" spans="1:15"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c r="O1064" s="32">
        <f t="shared" si="16"/>
        <v>1</v>
      </c>
    </row>
    <row r="1065" spans="1:15"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c r="O1065" s="32">
        <f t="shared" si="16"/>
        <v>1</v>
      </c>
    </row>
    <row r="1066" spans="1:15"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c r="O1066" s="32">
        <f t="shared" si="16"/>
        <v>1</v>
      </c>
    </row>
    <row r="1067" spans="1:15"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c r="O1067" s="32">
        <f t="shared" si="16"/>
        <v>1</v>
      </c>
    </row>
    <row r="1068" spans="1:15"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c r="O1068" s="32">
        <f t="shared" si="16"/>
        <v>1</v>
      </c>
    </row>
    <row r="1069" spans="1:15"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c r="O1069" s="32">
        <f t="shared" si="16"/>
        <v>1</v>
      </c>
    </row>
    <row r="1070" spans="1:15"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c r="O1070" s="32">
        <f t="shared" si="16"/>
        <v>1</v>
      </c>
    </row>
    <row r="1071" spans="1:15"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c r="O1071" s="32">
        <f t="shared" si="16"/>
        <v>1</v>
      </c>
    </row>
    <row r="1072" spans="1:15"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c r="O1072" s="32">
        <f t="shared" si="16"/>
        <v>1</v>
      </c>
    </row>
    <row r="1073" spans="1:15"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c r="O1073" s="32">
        <f t="shared" si="16"/>
        <v>1</v>
      </c>
    </row>
    <row r="1074" spans="1:15"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c r="O1074" s="32">
        <f t="shared" si="16"/>
        <v>1</v>
      </c>
    </row>
    <row r="1075" spans="1:15"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c r="O1075" s="32">
        <f t="shared" si="16"/>
        <v>1</v>
      </c>
    </row>
    <row r="1076" spans="1:15"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c r="O1076" s="32">
        <f t="shared" si="16"/>
        <v>1</v>
      </c>
    </row>
    <row r="1077" spans="1:15"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c r="O1077" s="32">
        <f t="shared" si="16"/>
        <v>1</v>
      </c>
    </row>
    <row r="1078" spans="1:15"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c r="O1078" s="32">
        <f t="shared" si="16"/>
        <v>1</v>
      </c>
    </row>
    <row r="1079" spans="1:15"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c r="O1079" s="32">
        <f t="shared" si="16"/>
        <v>1</v>
      </c>
    </row>
    <row r="1080" spans="1:15"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c r="O1080" s="32">
        <f t="shared" si="16"/>
        <v>1</v>
      </c>
    </row>
    <row r="1081" spans="1:15"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c r="O1081" s="32">
        <f t="shared" si="16"/>
        <v>1</v>
      </c>
    </row>
    <row r="1082" spans="1:15"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c r="O1082" s="32">
        <f t="shared" si="16"/>
        <v>1</v>
      </c>
    </row>
    <row r="1083" spans="1:15"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c r="O1083" s="32">
        <f t="shared" si="16"/>
        <v>1</v>
      </c>
    </row>
    <row r="1084" spans="1:15"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c r="O1084" s="32">
        <f t="shared" si="16"/>
        <v>1</v>
      </c>
    </row>
    <row r="1085" spans="1:15"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c r="O1085" s="32">
        <f t="shared" si="16"/>
        <v>1</v>
      </c>
    </row>
    <row r="1086" spans="1:15"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c r="O1086" s="32">
        <f t="shared" si="16"/>
        <v>1</v>
      </c>
    </row>
    <row r="1087" spans="1:15"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c r="O1087" s="32">
        <f t="shared" si="16"/>
        <v>1</v>
      </c>
    </row>
    <row r="1088" spans="1:15"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c r="O1088" s="32">
        <f t="shared" si="16"/>
        <v>1</v>
      </c>
    </row>
    <row r="1089" spans="1:15"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c r="O1089" s="32">
        <f t="shared" si="16"/>
        <v>1</v>
      </c>
    </row>
    <row r="1090" spans="1:15"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c r="O1090" s="32">
        <f t="shared" si="16"/>
        <v>1</v>
      </c>
    </row>
    <row r="1091" spans="1:15"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c r="O1091" s="32">
        <f t="shared" si="16"/>
        <v>1</v>
      </c>
    </row>
    <row r="1092" spans="1:15"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c r="O1092" s="32">
        <f t="shared" ref="O1092:O1155" si="17">IF($K1092&gt;=$L1092,1,0)</f>
        <v>1</v>
      </c>
    </row>
    <row r="1093" spans="1:15"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c r="O1093" s="32">
        <f t="shared" si="17"/>
        <v>1</v>
      </c>
    </row>
    <row r="1094" spans="1:15"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c r="O1094" s="32">
        <f t="shared" si="17"/>
        <v>1</v>
      </c>
    </row>
    <row r="1095" spans="1:15"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c r="O1095" s="32">
        <f t="shared" si="17"/>
        <v>1</v>
      </c>
    </row>
    <row r="1096" spans="1:15"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c r="O1096" s="32">
        <f t="shared" si="17"/>
        <v>1</v>
      </c>
    </row>
    <row r="1097" spans="1:15"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c r="O1097" s="32">
        <f t="shared" si="17"/>
        <v>1</v>
      </c>
    </row>
    <row r="1098" spans="1:15"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c r="O1098" s="32">
        <f t="shared" si="17"/>
        <v>1</v>
      </c>
    </row>
    <row r="1099" spans="1:15"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c r="O1099" s="32">
        <f t="shared" si="17"/>
        <v>1</v>
      </c>
    </row>
    <row r="1100" spans="1:15"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c r="O1100" s="32">
        <f t="shared" si="17"/>
        <v>1</v>
      </c>
    </row>
    <row r="1101" spans="1:15"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c r="O1101" s="32">
        <f t="shared" si="17"/>
        <v>1</v>
      </c>
    </row>
    <row r="1102" spans="1:15"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c r="O1102" s="32">
        <f t="shared" si="17"/>
        <v>1</v>
      </c>
    </row>
    <row r="1103" spans="1:15"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c r="O1103" s="32">
        <f t="shared" si="17"/>
        <v>1</v>
      </c>
    </row>
    <row r="1104" spans="1:15"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c r="O1104" s="32">
        <f t="shared" si="17"/>
        <v>1</v>
      </c>
    </row>
    <row r="1105" spans="1:15"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c r="O1105" s="32">
        <f t="shared" si="17"/>
        <v>1</v>
      </c>
    </row>
    <row r="1106" spans="1:15"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c r="O1106" s="32">
        <f t="shared" si="17"/>
        <v>1</v>
      </c>
    </row>
    <row r="1107" spans="1:15"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c r="O1107" s="32">
        <f t="shared" si="17"/>
        <v>1</v>
      </c>
    </row>
    <row r="1108" spans="1:15"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c r="O1108" s="32">
        <f t="shared" si="17"/>
        <v>1</v>
      </c>
    </row>
    <row r="1109" spans="1:15"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c r="O1109" s="32">
        <f t="shared" si="17"/>
        <v>1</v>
      </c>
    </row>
    <row r="1110" spans="1:15"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c r="O1110" s="32">
        <f t="shared" si="17"/>
        <v>1</v>
      </c>
    </row>
    <row r="1111" spans="1:15"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c r="O1111" s="32">
        <f t="shared" si="17"/>
        <v>1</v>
      </c>
    </row>
    <row r="1112" spans="1:15"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c r="O1112" s="32">
        <f t="shared" si="17"/>
        <v>1</v>
      </c>
    </row>
    <row r="1113" spans="1:15"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c r="O1113" s="32">
        <f t="shared" si="17"/>
        <v>1</v>
      </c>
    </row>
    <row r="1114" spans="1:15"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c r="O1114" s="32">
        <f t="shared" si="17"/>
        <v>1</v>
      </c>
    </row>
    <row r="1115" spans="1:15"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c r="O1115" s="32">
        <f t="shared" si="17"/>
        <v>1</v>
      </c>
    </row>
    <row r="1116" spans="1:15"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c r="O1116" s="32">
        <f t="shared" si="17"/>
        <v>1</v>
      </c>
    </row>
    <row r="1117" spans="1:15"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c r="O1117" s="32">
        <f t="shared" si="17"/>
        <v>1</v>
      </c>
    </row>
    <row r="1118" spans="1:15"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c r="O1118" s="32">
        <f t="shared" si="17"/>
        <v>1</v>
      </c>
    </row>
    <row r="1119" spans="1:15"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c r="O1119" s="32">
        <f t="shared" si="17"/>
        <v>1</v>
      </c>
    </row>
    <row r="1120" spans="1:15"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c r="O1120" s="32">
        <f t="shared" si="17"/>
        <v>1</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c r="O1121" s="32">
        <f t="shared" si="17"/>
        <v>1</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c r="O1122" s="32">
        <f t="shared" si="17"/>
        <v>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c r="O1123" s="32">
        <f t="shared" si="17"/>
        <v>1</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c r="O1124" s="32">
        <f t="shared" si="17"/>
        <v>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c r="O1125" s="32">
        <f t="shared" si="17"/>
        <v>1</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c r="O1126" s="32">
        <f t="shared" si="17"/>
        <v>1</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c r="O1127" s="32">
        <f t="shared" si="17"/>
        <v>1</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c r="O1128" s="32">
        <f t="shared" si="17"/>
        <v>1</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c r="O1129" s="32">
        <f t="shared" si="17"/>
        <v>1</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c r="O1130" s="32">
        <f t="shared" si="17"/>
        <v>1</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c r="O1131" s="32">
        <f t="shared" si="17"/>
        <v>1</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c r="O1132" s="32">
        <f t="shared" si="17"/>
        <v>1</v>
      </c>
    </row>
    <row r="1133" spans="1:26" s="32" customFormat="1" ht="15.75" customHeight="1">
      <c r="A1133" s="32">
        <v>1131</v>
      </c>
      <c r="B1133" s="32">
        <v>0</v>
      </c>
      <c r="C1133" s="32">
        <v>2163</v>
      </c>
      <c r="D1133" s="37">
        <v>42803</v>
      </c>
      <c r="E1133" s="32" t="b">
        <v>0</v>
      </c>
      <c r="F1133" s="38" t="s">
        <v>37</v>
      </c>
      <c r="K1133" s="32">
        <v>605.54</v>
      </c>
      <c r="M1133" s="39"/>
      <c r="N1133" s="39"/>
      <c r="O1133" s="32">
        <f t="shared" si="17"/>
        <v>1</v>
      </c>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c r="O1134" s="32">
        <f t="shared" si="17"/>
        <v>1</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c r="O1135" s="32">
        <f t="shared" si="17"/>
        <v>1</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c r="O1136" s="32">
        <f t="shared" si="17"/>
        <v>1</v>
      </c>
    </row>
    <row r="1137" spans="1:15"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c r="O1137" s="32">
        <f t="shared" si="17"/>
        <v>1</v>
      </c>
    </row>
    <row r="1138" spans="1:15"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c r="O1138" s="32">
        <f t="shared" si="17"/>
        <v>1</v>
      </c>
    </row>
    <row r="1139" spans="1:15"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c r="O1139" s="32">
        <f t="shared" si="17"/>
        <v>1</v>
      </c>
    </row>
    <row r="1140" spans="1:15"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c r="O1140" s="32">
        <f t="shared" si="17"/>
        <v>1</v>
      </c>
    </row>
    <row r="1141" spans="1:15"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c r="O1141" s="32">
        <f t="shared" si="17"/>
        <v>1</v>
      </c>
    </row>
    <row r="1142" spans="1:15"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c r="O1142" s="32">
        <f t="shared" si="17"/>
        <v>1</v>
      </c>
    </row>
    <row r="1143" spans="1:15"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c r="O1143" s="32">
        <f t="shared" si="17"/>
        <v>1</v>
      </c>
    </row>
    <row r="1144" spans="1:15"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c r="O1144" s="32">
        <f t="shared" si="17"/>
        <v>1</v>
      </c>
    </row>
    <row r="1145" spans="1:15"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c r="O1145" s="32">
        <f t="shared" si="17"/>
        <v>1</v>
      </c>
    </row>
    <row r="1146" spans="1:15"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c r="O1146" s="32">
        <f t="shared" si="17"/>
        <v>1</v>
      </c>
    </row>
    <row r="1147" spans="1:15"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c r="O1147" s="32">
        <f t="shared" si="17"/>
        <v>1</v>
      </c>
    </row>
    <row r="1148" spans="1:15"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c r="O1148" s="32">
        <f t="shared" si="17"/>
        <v>1</v>
      </c>
    </row>
    <row r="1149" spans="1:15"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c r="O1149" s="32">
        <f t="shared" si="17"/>
        <v>1</v>
      </c>
    </row>
    <row r="1150" spans="1:15"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c r="O1150" s="32">
        <f t="shared" si="17"/>
        <v>1</v>
      </c>
    </row>
    <row r="1151" spans="1:15"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c r="O1151" s="32">
        <f t="shared" si="17"/>
        <v>1</v>
      </c>
    </row>
    <row r="1152" spans="1:15"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c r="O1152" s="32">
        <f t="shared" si="17"/>
        <v>1</v>
      </c>
    </row>
    <row r="1153" spans="1:15"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c r="O1153" s="32">
        <f t="shared" si="17"/>
        <v>1</v>
      </c>
    </row>
    <row r="1154" spans="1:15"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c r="O1154" s="32">
        <f t="shared" si="17"/>
        <v>1</v>
      </c>
    </row>
    <row r="1155" spans="1:15"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c r="O1155" s="32">
        <f t="shared" si="17"/>
        <v>1</v>
      </c>
    </row>
    <row r="1156" spans="1:15"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c r="O1156" s="32">
        <f t="shared" ref="O1156:O1219" si="18">IF($K1156&gt;=$L1156,1,0)</f>
        <v>1</v>
      </c>
    </row>
    <row r="1157" spans="1:15"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c r="O1157" s="32">
        <f t="shared" si="18"/>
        <v>1</v>
      </c>
    </row>
    <row r="1158" spans="1:15"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c r="O1158" s="32">
        <f t="shared" si="18"/>
        <v>1</v>
      </c>
    </row>
    <row r="1159" spans="1:15"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c r="O1159" s="32">
        <f t="shared" si="18"/>
        <v>1</v>
      </c>
    </row>
    <row r="1160" spans="1:15"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c r="O1160" s="32">
        <f t="shared" si="18"/>
        <v>1</v>
      </c>
    </row>
    <row r="1161" spans="1:15"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c r="O1161" s="32">
        <f t="shared" si="18"/>
        <v>1</v>
      </c>
    </row>
    <row r="1162" spans="1:15"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c r="O1162" s="32">
        <f t="shared" si="18"/>
        <v>1</v>
      </c>
    </row>
    <row r="1163" spans="1:15"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c r="O1163" s="32">
        <f t="shared" si="18"/>
        <v>1</v>
      </c>
    </row>
    <row r="1164" spans="1:15"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c r="O1164" s="32">
        <f t="shared" si="18"/>
        <v>1</v>
      </c>
    </row>
    <row r="1165" spans="1:15"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c r="O1165" s="32">
        <f t="shared" si="18"/>
        <v>1</v>
      </c>
    </row>
    <row r="1166" spans="1:15"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c r="O1166" s="32">
        <f t="shared" si="18"/>
        <v>1</v>
      </c>
    </row>
    <row r="1167" spans="1:15"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c r="O1167" s="32">
        <f t="shared" si="18"/>
        <v>1</v>
      </c>
    </row>
    <row r="1168" spans="1:15"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c r="O1168" s="32">
        <f t="shared" si="18"/>
        <v>1</v>
      </c>
    </row>
    <row r="1169" spans="1:15"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c r="O1169" s="32">
        <f t="shared" si="18"/>
        <v>1</v>
      </c>
    </row>
    <row r="1170" spans="1:15"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c r="O1170" s="32">
        <f t="shared" si="18"/>
        <v>1</v>
      </c>
    </row>
    <row r="1171" spans="1:15"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c r="O1171" s="32">
        <f t="shared" si="18"/>
        <v>1</v>
      </c>
    </row>
    <row r="1172" spans="1:15"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c r="O1172" s="32">
        <f t="shared" si="18"/>
        <v>1</v>
      </c>
    </row>
    <row r="1173" spans="1:15"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c r="O1173" s="32">
        <f t="shared" si="18"/>
        <v>1</v>
      </c>
    </row>
    <row r="1174" spans="1:15"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c r="O1174" s="32">
        <f t="shared" si="18"/>
        <v>1</v>
      </c>
    </row>
    <row r="1175" spans="1:15"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c r="O1175" s="32">
        <f t="shared" si="18"/>
        <v>1</v>
      </c>
    </row>
    <row r="1176" spans="1:15"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c r="O1176" s="32">
        <f t="shared" si="18"/>
        <v>1</v>
      </c>
    </row>
    <row r="1177" spans="1:15"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c r="O1177" s="32">
        <f t="shared" si="18"/>
        <v>1</v>
      </c>
    </row>
    <row r="1178" spans="1:15"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c r="O1178" s="32">
        <f t="shared" si="18"/>
        <v>1</v>
      </c>
    </row>
    <row r="1179" spans="1:15"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c r="O1179" s="32">
        <f t="shared" si="18"/>
        <v>1</v>
      </c>
    </row>
    <row r="1180" spans="1:15"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c r="O1180" s="32">
        <f t="shared" si="18"/>
        <v>1</v>
      </c>
    </row>
    <row r="1181" spans="1:15"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c r="O1181" s="32">
        <f t="shared" si="18"/>
        <v>1</v>
      </c>
    </row>
    <row r="1182" spans="1:15"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c r="O1182" s="32">
        <f t="shared" si="18"/>
        <v>1</v>
      </c>
    </row>
    <row r="1183" spans="1:15"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c r="O1183" s="32">
        <f t="shared" si="18"/>
        <v>1</v>
      </c>
    </row>
    <row r="1184" spans="1:15"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c r="O1184" s="32">
        <f t="shared" si="18"/>
        <v>1</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c r="O1185" s="32">
        <f t="shared" si="18"/>
        <v>1</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c r="O1186" s="32">
        <f t="shared" si="18"/>
        <v>1</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c r="O1187" s="32">
        <f t="shared" si="18"/>
        <v>1</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c r="O1188" s="32">
        <f t="shared" si="18"/>
        <v>1</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c r="O1189" s="32">
        <f t="shared" si="18"/>
        <v>1</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c r="O1190" s="32">
        <f t="shared" si="18"/>
        <v>1</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c r="O1191" s="32">
        <f t="shared" si="18"/>
        <v>1</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c r="O1192" s="32">
        <f t="shared" si="18"/>
        <v>1</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c r="O1193" s="32">
        <f t="shared" si="18"/>
        <v>1</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c r="O1194" s="32">
        <f t="shared" si="18"/>
        <v>1</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c r="O1195" s="32">
        <f t="shared" si="18"/>
        <v>1</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c r="O1196" s="32">
        <f t="shared" si="18"/>
        <v>1</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c r="O1197" s="32">
        <f t="shared" si="18"/>
        <v>1</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c r="O1198" s="32">
        <f t="shared" si="18"/>
        <v>1</v>
      </c>
    </row>
    <row r="1199" spans="1:26" s="32" customFormat="1" ht="15.75" customHeight="1">
      <c r="A1199" s="32">
        <v>1197</v>
      </c>
      <c r="B1199" s="32">
        <v>0</v>
      </c>
      <c r="C1199" s="32">
        <v>2234</v>
      </c>
      <c r="D1199" s="37">
        <v>42829</v>
      </c>
      <c r="E1199" s="32" t="b">
        <v>0</v>
      </c>
      <c r="F1199" s="38" t="s">
        <v>37</v>
      </c>
      <c r="K1199" s="32">
        <v>756.31</v>
      </c>
      <c r="M1199" s="39"/>
      <c r="N1199" s="39"/>
      <c r="O1199" s="32">
        <f t="shared" si="18"/>
        <v>1</v>
      </c>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c r="O1200" s="32">
        <f t="shared" si="18"/>
        <v>1</v>
      </c>
    </row>
    <row r="1201" spans="1:15"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c r="O1201" s="32">
        <f t="shared" si="18"/>
        <v>1</v>
      </c>
    </row>
    <row r="1202" spans="1:15"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c r="O1202" s="32">
        <f t="shared" si="18"/>
        <v>1</v>
      </c>
    </row>
    <row r="1203" spans="1:15"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c r="O1203" s="32">
        <f t="shared" si="18"/>
        <v>1</v>
      </c>
    </row>
    <row r="1204" spans="1:15"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c r="O1204" s="32">
        <f t="shared" si="18"/>
        <v>1</v>
      </c>
    </row>
    <row r="1205" spans="1:15"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c r="O1205" s="32">
        <f t="shared" si="18"/>
        <v>1</v>
      </c>
    </row>
    <row r="1206" spans="1:15"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c r="O1206" s="32">
        <f t="shared" si="18"/>
        <v>1</v>
      </c>
    </row>
    <row r="1207" spans="1:15"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c r="O1207" s="32">
        <f t="shared" si="18"/>
        <v>1</v>
      </c>
    </row>
    <row r="1208" spans="1:15"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c r="O1208" s="32">
        <f t="shared" si="18"/>
        <v>1</v>
      </c>
    </row>
    <row r="1209" spans="1:15"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c r="O1209" s="32">
        <f t="shared" si="18"/>
        <v>1</v>
      </c>
    </row>
    <row r="1210" spans="1:15"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c r="O1210" s="32">
        <f t="shared" si="18"/>
        <v>1</v>
      </c>
    </row>
    <row r="1211" spans="1:15"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c r="O1211" s="32">
        <f t="shared" si="18"/>
        <v>1</v>
      </c>
    </row>
    <row r="1212" spans="1:15"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c r="O1212" s="32">
        <f t="shared" si="18"/>
        <v>1</v>
      </c>
    </row>
    <row r="1213" spans="1:15"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c r="O1213" s="32">
        <f t="shared" si="18"/>
        <v>1</v>
      </c>
    </row>
    <row r="1214" spans="1:15"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c r="O1214" s="32">
        <f t="shared" si="18"/>
        <v>1</v>
      </c>
    </row>
    <row r="1215" spans="1:15"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c r="O1215" s="32">
        <f t="shared" si="18"/>
        <v>1</v>
      </c>
    </row>
    <row r="1216" spans="1:15"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c r="O1216" s="32">
        <f t="shared" si="18"/>
        <v>1</v>
      </c>
    </row>
    <row r="1217" spans="1:15"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c r="O1217" s="32">
        <f t="shared" si="18"/>
        <v>1</v>
      </c>
    </row>
    <row r="1218" spans="1:15"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c r="O1218" s="32">
        <f t="shared" si="18"/>
        <v>1</v>
      </c>
    </row>
    <row r="1219" spans="1:15"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c r="O1219" s="32">
        <f t="shared" si="18"/>
        <v>1</v>
      </c>
    </row>
    <row r="1220" spans="1:15"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c r="O1220" s="32">
        <f t="shared" ref="O1220:O1283" si="19">IF($K1220&gt;=$L1220,1,0)</f>
        <v>1</v>
      </c>
    </row>
    <row r="1221" spans="1:15"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c r="O1221" s="32">
        <f t="shared" si="19"/>
        <v>1</v>
      </c>
    </row>
    <row r="1222" spans="1:15"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c r="O1222" s="32">
        <f t="shared" si="19"/>
        <v>1</v>
      </c>
    </row>
    <row r="1223" spans="1:15"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c r="O1223" s="32">
        <f t="shared" si="19"/>
        <v>1</v>
      </c>
    </row>
    <row r="1224" spans="1:15"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c r="O1224" s="32">
        <f t="shared" si="19"/>
        <v>1</v>
      </c>
    </row>
    <row r="1225" spans="1:15"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c r="O1225" s="32">
        <f t="shared" si="19"/>
        <v>1</v>
      </c>
    </row>
    <row r="1226" spans="1:15"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c r="O1226" s="32">
        <f t="shared" si="19"/>
        <v>1</v>
      </c>
    </row>
    <row r="1227" spans="1:15"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c r="O1227" s="32">
        <f t="shared" si="19"/>
        <v>1</v>
      </c>
    </row>
    <row r="1228" spans="1:15"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c r="O1228" s="32">
        <f t="shared" si="19"/>
        <v>1</v>
      </c>
    </row>
    <row r="1229" spans="1:15"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c r="O1229" s="32">
        <f t="shared" si="19"/>
        <v>1</v>
      </c>
    </row>
    <row r="1230" spans="1:15"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c r="O1230" s="32">
        <f t="shared" si="19"/>
        <v>1</v>
      </c>
    </row>
    <row r="1231" spans="1:15"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c r="O1231" s="32">
        <f t="shared" si="19"/>
        <v>1</v>
      </c>
    </row>
    <row r="1232" spans="1:15"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c r="O1232" s="32">
        <f t="shared" si="19"/>
        <v>1</v>
      </c>
    </row>
    <row r="1233" spans="1:15"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c r="O1233" s="32">
        <f t="shared" si="19"/>
        <v>1</v>
      </c>
    </row>
    <row r="1234" spans="1:15"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c r="O1234" s="32">
        <f t="shared" si="19"/>
        <v>1</v>
      </c>
    </row>
    <row r="1235" spans="1:15"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c r="O1235" s="32">
        <f t="shared" si="19"/>
        <v>1</v>
      </c>
    </row>
    <row r="1236" spans="1:15"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c r="O1236" s="32">
        <f t="shared" si="19"/>
        <v>1</v>
      </c>
    </row>
    <row r="1237" spans="1:15"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c r="O1237" s="32">
        <f t="shared" si="19"/>
        <v>1</v>
      </c>
    </row>
    <row r="1238" spans="1:15"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c r="O1238" s="32">
        <f t="shared" si="19"/>
        <v>1</v>
      </c>
    </row>
    <row r="1239" spans="1:15"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c r="O1239" s="32">
        <f t="shared" si="19"/>
        <v>1</v>
      </c>
    </row>
    <row r="1240" spans="1:15"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c r="O1240" s="32">
        <f t="shared" si="19"/>
        <v>1</v>
      </c>
    </row>
    <row r="1241" spans="1:15"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c r="O1241" s="32">
        <f t="shared" si="19"/>
        <v>1</v>
      </c>
    </row>
    <row r="1242" spans="1:15"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c r="O1242" s="32">
        <f t="shared" si="19"/>
        <v>1</v>
      </c>
    </row>
    <row r="1243" spans="1:15"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c r="O1243" s="32">
        <f t="shared" si="19"/>
        <v>1</v>
      </c>
    </row>
    <row r="1244" spans="1:15"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c r="O1244" s="32">
        <f t="shared" si="19"/>
        <v>1</v>
      </c>
    </row>
    <row r="1245" spans="1:15"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c r="O1245" s="32">
        <f t="shared" si="19"/>
        <v>1</v>
      </c>
    </row>
    <row r="1246" spans="1:15"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c r="O1246" s="32">
        <f t="shared" si="19"/>
        <v>1</v>
      </c>
    </row>
    <row r="1247" spans="1:15"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c r="O1247" s="32">
        <f t="shared" si="19"/>
        <v>1</v>
      </c>
    </row>
    <row r="1248" spans="1:15"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c r="O1248" s="32">
        <f t="shared" si="19"/>
        <v>1</v>
      </c>
    </row>
    <row r="1249" spans="1:15"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c r="O1249" s="32">
        <f t="shared" si="19"/>
        <v>1</v>
      </c>
    </row>
    <row r="1250" spans="1:15"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c r="O1250" s="32">
        <f t="shared" si="19"/>
        <v>1</v>
      </c>
    </row>
    <row r="1251" spans="1:15"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c r="O1251" s="32">
        <f t="shared" si="19"/>
        <v>1</v>
      </c>
    </row>
    <row r="1252" spans="1:15"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c r="O1252" s="32">
        <f t="shared" si="19"/>
        <v>1</v>
      </c>
    </row>
    <row r="1253" spans="1:15"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c r="O1253" s="32">
        <f t="shared" si="19"/>
        <v>1</v>
      </c>
    </row>
    <row r="1254" spans="1:15"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c r="O1254" s="32">
        <f t="shared" si="19"/>
        <v>1</v>
      </c>
    </row>
    <row r="1255" spans="1:15"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c r="O1255" s="32">
        <f t="shared" si="19"/>
        <v>1</v>
      </c>
    </row>
    <row r="1256" spans="1:15"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c r="O1256" s="32">
        <f t="shared" si="19"/>
        <v>1</v>
      </c>
    </row>
    <row r="1257" spans="1:15"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c r="O1257" s="32">
        <f t="shared" si="19"/>
        <v>1</v>
      </c>
    </row>
    <row r="1258" spans="1:15"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c r="O1258" s="32">
        <f t="shared" si="19"/>
        <v>1</v>
      </c>
    </row>
    <row r="1259" spans="1:15"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c r="O1259" s="32">
        <f t="shared" si="19"/>
        <v>1</v>
      </c>
    </row>
    <row r="1260" spans="1:15"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c r="O1260" s="32">
        <f t="shared" si="19"/>
        <v>1</v>
      </c>
    </row>
    <row r="1261" spans="1:15"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c r="O1261" s="32">
        <f t="shared" si="19"/>
        <v>1</v>
      </c>
    </row>
    <row r="1262" spans="1:15"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c r="O1262" s="32">
        <f t="shared" si="19"/>
        <v>1</v>
      </c>
    </row>
    <row r="1263" spans="1:15"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c r="O1263" s="32">
        <f t="shared" si="19"/>
        <v>1</v>
      </c>
    </row>
    <row r="1264" spans="1:15"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c r="O1264" s="32">
        <f t="shared" si="19"/>
        <v>1</v>
      </c>
    </row>
    <row r="1265" spans="1:15"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c r="O1265" s="32">
        <f t="shared" si="19"/>
        <v>1</v>
      </c>
    </row>
    <row r="1266" spans="1:15"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c r="O1266" s="32">
        <f t="shared" si="19"/>
        <v>1</v>
      </c>
    </row>
    <row r="1267" spans="1:15"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c r="O1267" s="32">
        <f t="shared" si="19"/>
        <v>1</v>
      </c>
    </row>
    <row r="1268" spans="1:15"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c r="O1268" s="32">
        <f t="shared" si="19"/>
        <v>1</v>
      </c>
    </row>
    <row r="1269" spans="1:15"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c r="O1269" s="32">
        <f t="shared" si="19"/>
        <v>1</v>
      </c>
    </row>
    <row r="1270" spans="1:15"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c r="O1270" s="32">
        <f t="shared" si="19"/>
        <v>1</v>
      </c>
    </row>
    <row r="1271" spans="1:15"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c r="O1271" s="32">
        <f t="shared" si="19"/>
        <v>1</v>
      </c>
    </row>
    <row r="1272" spans="1:15"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c r="O1272" s="32">
        <f t="shared" si="19"/>
        <v>1</v>
      </c>
    </row>
    <row r="1273" spans="1:15"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c r="O1273" s="32">
        <f t="shared" si="19"/>
        <v>1</v>
      </c>
    </row>
    <row r="1274" spans="1:15"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c r="O1274" s="32">
        <f t="shared" si="19"/>
        <v>1</v>
      </c>
    </row>
    <row r="1275" spans="1:15"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c r="O1275" s="32">
        <f t="shared" si="19"/>
        <v>1</v>
      </c>
    </row>
    <row r="1276" spans="1:15"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c r="O1276" s="32">
        <f t="shared" si="19"/>
        <v>1</v>
      </c>
    </row>
    <row r="1277" spans="1:15"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c r="O1277" s="32">
        <f t="shared" si="19"/>
        <v>1</v>
      </c>
    </row>
    <row r="1278" spans="1:15"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c r="O1278" s="32">
        <f t="shared" si="19"/>
        <v>1</v>
      </c>
    </row>
    <row r="1279" spans="1:15"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c r="O1279" s="32">
        <f t="shared" si="19"/>
        <v>1</v>
      </c>
    </row>
    <row r="1280" spans="1:15"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c r="O1280" s="32">
        <f t="shared" si="19"/>
        <v>1</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c r="O1281" s="32">
        <f t="shared" si="19"/>
        <v>1</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c r="O1282" s="32">
        <f t="shared" si="19"/>
        <v>1</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c r="O1283" s="32">
        <f t="shared" si="19"/>
        <v>1</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c r="O1284" s="32">
        <f t="shared" ref="O1284:O1347" si="20">IF($K1284&gt;=$L1284,1,0)</f>
        <v>1</v>
      </c>
    </row>
    <row r="1285" spans="1:26" s="32" customFormat="1" ht="15.75" customHeight="1">
      <c r="A1285" s="32">
        <v>1283</v>
      </c>
      <c r="B1285" s="32">
        <v>0</v>
      </c>
      <c r="C1285" s="32">
        <v>397</v>
      </c>
      <c r="D1285" s="37">
        <v>42956</v>
      </c>
      <c r="E1285" s="32" t="b">
        <v>0</v>
      </c>
      <c r="F1285" s="38" t="s">
        <v>37</v>
      </c>
      <c r="K1285" s="32">
        <v>850</v>
      </c>
      <c r="M1285" s="39"/>
      <c r="N1285" s="39"/>
      <c r="O1285" s="32">
        <f t="shared" si="20"/>
        <v>1</v>
      </c>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c r="O1286" s="32">
        <f t="shared" si="20"/>
        <v>1</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c r="O1287" s="32">
        <f t="shared" si="20"/>
        <v>1</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c r="O1288" s="32">
        <f t="shared" si="20"/>
        <v>1</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c r="O1289" s="32">
        <f t="shared" si="20"/>
        <v>1</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c r="O1290" s="32">
        <f t="shared" si="20"/>
        <v>1</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c r="O1291" s="32">
        <f t="shared" si="20"/>
        <v>1</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c r="O1292" s="32">
        <f t="shared" si="20"/>
        <v>1</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c r="O1293" s="32">
        <f t="shared" si="20"/>
        <v>1</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c r="O1294" s="32">
        <f t="shared" si="20"/>
        <v>1</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c r="O1295" s="32">
        <f t="shared" si="20"/>
        <v>1</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c r="O1296" s="32">
        <f t="shared" si="20"/>
        <v>1</v>
      </c>
    </row>
    <row r="1297" spans="1:15"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c r="O1297" s="32">
        <f t="shared" si="20"/>
        <v>1</v>
      </c>
    </row>
    <row r="1298" spans="1:15"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c r="O1298" s="32">
        <f t="shared" si="20"/>
        <v>1</v>
      </c>
    </row>
    <row r="1299" spans="1:15"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c r="O1299" s="32">
        <f t="shared" si="20"/>
        <v>1</v>
      </c>
    </row>
    <row r="1300" spans="1:15"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c r="O1300" s="32">
        <f t="shared" si="20"/>
        <v>1</v>
      </c>
    </row>
    <row r="1301" spans="1:15"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c r="O1301" s="32">
        <f t="shared" si="20"/>
        <v>1</v>
      </c>
    </row>
    <row r="1302" spans="1:15"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c r="O1302" s="32">
        <f t="shared" si="20"/>
        <v>1</v>
      </c>
    </row>
    <row r="1303" spans="1:15"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c r="O1303" s="32">
        <f t="shared" si="20"/>
        <v>1</v>
      </c>
    </row>
    <row r="1304" spans="1:15"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c r="O1304" s="32">
        <f t="shared" si="20"/>
        <v>1</v>
      </c>
    </row>
    <row r="1305" spans="1:15"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c r="O1305" s="32">
        <f t="shared" si="20"/>
        <v>1</v>
      </c>
    </row>
    <row r="1306" spans="1:15"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c r="O1306" s="32">
        <f t="shared" si="20"/>
        <v>1</v>
      </c>
    </row>
    <row r="1307" spans="1:15"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c r="O1307" s="32">
        <f t="shared" si="20"/>
        <v>1</v>
      </c>
    </row>
    <row r="1308" spans="1:15"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c r="O1308" s="32">
        <f t="shared" si="20"/>
        <v>1</v>
      </c>
    </row>
    <row r="1309" spans="1:15"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c r="O1309" s="32">
        <f t="shared" si="20"/>
        <v>1</v>
      </c>
    </row>
    <row r="1310" spans="1:15"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c r="O1310" s="32">
        <f t="shared" si="20"/>
        <v>1</v>
      </c>
    </row>
    <row r="1311" spans="1:15"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c r="O1311" s="32">
        <f t="shared" si="20"/>
        <v>1</v>
      </c>
    </row>
    <row r="1312" spans="1:15"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c r="O1312" s="32">
        <f t="shared" si="20"/>
        <v>1</v>
      </c>
    </row>
    <row r="1313" spans="1:15"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c r="O1313" s="32">
        <f t="shared" si="20"/>
        <v>1</v>
      </c>
    </row>
    <row r="1314" spans="1:15"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c r="O1314" s="32">
        <f t="shared" si="20"/>
        <v>1</v>
      </c>
    </row>
    <row r="1315" spans="1:15"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c r="O1315" s="32">
        <f t="shared" si="20"/>
        <v>1</v>
      </c>
    </row>
    <row r="1316" spans="1:15"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c r="O1316" s="32">
        <f t="shared" si="20"/>
        <v>1</v>
      </c>
    </row>
    <row r="1317" spans="1:15"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c r="O1317" s="32">
        <f t="shared" si="20"/>
        <v>1</v>
      </c>
    </row>
    <row r="1318" spans="1:15"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c r="O1318" s="32">
        <f t="shared" si="20"/>
        <v>1</v>
      </c>
    </row>
    <row r="1319" spans="1:15"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c r="O1319" s="32">
        <f t="shared" si="20"/>
        <v>1</v>
      </c>
    </row>
    <row r="1320" spans="1:15"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c r="O1320" s="32">
        <f t="shared" si="20"/>
        <v>1</v>
      </c>
    </row>
    <row r="1321" spans="1:15"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c r="O1321" s="32">
        <f t="shared" si="20"/>
        <v>1</v>
      </c>
    </row>
    <row r="1322" spans="1:15"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c r="O1322" s="32">
        <f t="shared" si="20"/>
        <v>1</v>
      </c>
    </row>
    <row r="1323" spans="1:15"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c r="O1323" s="32">
        <f t="shared" si="20"/>
        <v>1</v>
      </c>
    </row>
    <row r="1324" spans="1:15"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c r="O1324" s="32">
        <f t="shared" si="20"/>
        <v>1</v>
      </c>
    </row>
    <row r="1325" spans="1:15"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c r="O1325" s="32">
        <f t="shared" si="20"/>
        <v>1</v>
      </c>
    </row>
    <row r="1326" spans="1:15"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c r="O1326" s="32">
        <f t="shared" si="20"/>
        <v>1</v>
      </c>
    </row>
    <row r="1327" spans="1:15"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c r="O1327" s="32">
        <f t="shared" si="20"/>
        <v>1</v>
      </c>
    </row>
    <row r="1328" spans="1:15"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c r="O1328" s="32">
        <f t="shared" si="20"/>
        <v>1</v>
      </c>
    </row>
    <row r="1329" spans="1:15"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c r="O1329" s="32">
        <f t="shared" si="20"/>
        <v>1</v>
      </c>
    </row>
    <row r="1330" spans="1:15"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c r="O1330" s="32">
        <f t="shared" si="20"/>
        <v>1</v>
      </c>
    </row>
    <row r="1331" spans="1:15"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c r="O1331" s="32">
        <f t="shared" si="20"/>
        <v>1</v>
      </c>
    </row>
    <row r="1332" spans="1:15"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c r="O1332" s="32">
        <f t="shared" si="20"/>
        <v>1</v>
      </c>
    </row>
    <row r="1333" spans="1:15"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c r="O1333" s="32">
        <f t="shared" si="20"/>
        <v>1</v>
      </c>
    </row>
    <row r="1334" spans="1:15"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c r="O1334" s="32">
        <f t="shared" si="20"/>
        <v>1</v>
      </c>
    </row>
    <row r="1335" spans="1:15"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c r="O1335" s="32">
        <f t="shared" si="20"/>
        <v>1</v>
      </c>
    </row>
    <row r="1336" spans="1:15"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c r="O1336" s="32">
        <f t="shared" si="20"/>
        <v>1</v>
      </c>
    </row>
    <row r="1337" spans="1:15"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c r="O1337" s="32">
        <f t="shared" si="20"/>
        <v>1</v>
      </c>
    </row>
    <row r="1338" spans="1:15"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c r="O1338" s="32">
        <f t="shared" si="20"/>
        <v>1</v>
      </c>
    </row>
    <row r="1339" spans="1:15"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c r="O1339" s="32">
        <f t="shared" si="20"/>
        <v>1</v>
      </c>
    </row>
    <row r="1340" spans="1:15"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c r="O1340" s="32">
        <f t="shared" si="20"/>
        <v>1</v>
      </c>
    </row>
    <row r="1341" spans="1:15"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c r="O1341" s="32">
        <f t="shared" si="20"/>
        <v>1</v>
      </c>
    </row>
    <row r="1342" spans="1:15"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c r="O1342" s="32">
        <f t="shared" si="20"/>
        <v>1</v>
      </c>
    </row>
    <row r="1343" spans="1:15"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c r="O1343" s="32">
        <f t="shared" si="20"/>
        <v>1</v>
      </c>
    </row>
    <row r="1344" spans="1:15"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c r="O1344" s="32">
        <f t="shared" si="20"/>
        <v>1</v>
      </c>
    </row>
    <row r="1345" spans="1:15"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c r="O1345" s="32">
        <f t="shared" si="20"/>
        <v>1</v>
      </c>
    </row>
    <row r="1346" spans="1:15"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c r="O1346" s="32">
        <f t="shared" si="20"/>
        <v>1</v>
      </c>
    </row>
    <row r="1347" spans="1:15"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c r="O1347" s="32">
        <f t="shared" si="20"/>
        <v>1</v>
      </c>
    </row>
    <row r="1348" spans="1:15"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c r="O1348" s="32">
        <f t="shared" ref="O1348:O1411" si="21">IF($K1348&gt;=$L1348,1,0)</f>
        <v>1</v>
      </c>
    </row>
    <row r="1349" spans="1:15"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c r="O1349" s="32">
        <f t="shared" si="21"/>
        <v>1</v>
      </c>
    </row>
    <row r="1350" spans="1:15"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c r="O1350" s="32">
        <f t="shared" si="21"/>
        <v>1</v>
      </c>
    </row>
    <row r="1351" spans="1:15"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c r="O1351" s="32">
        <f t="shared" si="21"/>
        <v>1</v>
      </c>
    </row>
    <row r="1352" spans="1:15"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c r="O1352" s="32">
        <f t="shared" si="21"/>
        <v>1</v>
      </c>
    </row>
    <row r="1353" spans="1:15"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c r="O1353" s="32">
        <f t="shared" si="21"/>
        <v>1</v>
      </c>
    </row>
    <row r="1354" spans="1:15"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c r="O1354" s="32">
        <f t="shared" si="21"/>
        <v>1</v>
      </c>
    </row>
    <row r="1355" spans="1:15"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c r="O1355" s="32">
        <f t="shared" si="21"/>
        <v>1</v>
      </c>
    </row>
    <row r="1356" spans="1:15"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c r="O1356" s="32">
        <f t="shared" si="21"/>
        <v>1</v>
      </c>
    </row>
    <row r="1357" spans="1:15"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c r="O1357" s="32">
        <f t="shared" si="21"/>
        <v>1</v>
      </c>
    </row>
    <row r="1358" spans="1:15"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c r="O1358" s="32">
        <f t="shared" si="21"/>
        <v>1</v>
      </c>
    </row>
    <row r="1359" spans="1:15"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c r="O1359" s="32">
        <f t="shared" si="21"/>
        <v>1</v>
      </c>
    </row>
    <row r="1360" spans="1:15"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c r="O1360" s="32">
        <f t="shared" si="21"/>
        <v>1</v>
      </c>
    </row>
    <row r="1361" spans="1:15"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c r="O1361" s="32">
        <f t="shared" si="21"/>
        <v>1</v>
      </c>
    </row>
    <row r="1362" spans="1:15"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c r="O1362" s="32">
        <f t="shared" si="21"/>
        <v>1</v>
      </c>
    </row>
    <row r="1363" spans="1:15"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c r="O1363" s="32">
        <f t="shared" si="21"/>
        <v>1</v>
      </c>
    </row>
    <row r="1364" spans="1:15"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c r="O1364" s="32">
        <f t="shared" si="21"/>
        <v>1</v>
      </c>
    </row>
    <row r="1365" spans="1:15"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c r="O1365" s="32">
        <f t="shared" si="21"/>
        <v>1</v>
      </c>
    </row>
    <row r="1366" spans="1:15"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c r="O1366" s="32">
        <f t="shared" si="21"/>
        <v>1</v>
      </c>
    </row>
    <row r="1367" spans="1:15"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c r="O1367" s="32">
        <f t="shared" si="21"/>
        <v>1</v>
      </c>
    </row>
    <row r="1368" spans="1:15"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c r="O1368" s="32">
        <f t="shared" si="21"/>
        <v>1</v>
      </c>
    </row>
    <row r="1369" spans="1:15"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c r="O1369" s="32">
        <f t="shared" si="21"/>
        <v>1</v>
      </c>
    </row>
    <row r="1370" spans="1:15"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c r="O1370" s="32">
        <f t="shared" si="21"/>
        <v>1</v>
      </c>
    </row>
    <row r="1371" spans="1:15"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c r="O1371" s="32">
        <f t="shared" si="21"/>
        <v>1</v>
      </c>
    </row>
    <row r="1372" spans="1:15"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c r="O1372" s="32">
        <f t="shared" si="21"/>
        <v>1</v>
      </c>
    </row>
    <row r="1373" spans="1:15"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c r="O1373" s="32">
        <f t="shared" si="21"/>
        <v>1</v>
      </c>
    </row>
    <row r="1374" spans="1:15"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c r="O1374" s="32">
        <f t="shared" si="21"/>
        <v>1</v>
      </c>
    </row>
    <row r="1375" spans="1:15"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c r="O1375" s="32">
        <f t="shared" si="21"/>
        <v>1</v>
      </c>
    </row>
    <row r="1376" spans="1:15"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c r="O1376" s="32">
        <f t="shared" si="21"/>
        <v>1</v>
      </c>
    </row>
    <row r="1377" spans="1:15"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c r="O1377" s="32">
        <f t="shared" si="21"/>
        <v>1</v>
      </c>
    </row>
    <row r="1378" spans="1:15"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c r="O1378" s="32">
        <f t="shared" si="21"/>
        <v>1</v>
      </c>
    </row>
    <row r="1379" spans="1:15"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c r="O1379" s="32">
        <f t="shared" si="21"/>
        <v>1</v>
      </c>
    </row>
    <row r="1380" spans="1:15"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c r="O1380" s="32">
        <f t="shared" si="21"/>
        <v>1</v>
      </c>
    </row>
    <row r="1381" spans="1:15"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c r="O1381" s="32">
        <f t="shared" si="21"/>
        <v>1</v>
      </c>
    </row>
    <row r="1382" spans="1:15"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c r="O1382" s="32">
        <f t="shared" si="21"/>
        <v>1</v>
      </c>
    </row>
    <row r="1383" spans="1:15"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c r="O1383" s="32">
        <f t="shared" si="21"/>
        <v>1</v>
      </c>
    </row>
    <row r="1384" spans="1:15"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c r="O1384" s="32">
        <f t="shared" si="21"/>
        <v>1</v>
      </c>
    </row>
    <row r="1385" spans="1:15"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c r="O1385" s="32">
        <f t="shared" si="21"/>
        <v>1</v>
      </c>
    </row>
    <row r="1386" spans="1:15"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c r="O1386" s="32">
        <f t="shared" si="21"/>
        <v>1</v>
      </c>
    </row>
    <row r="1387" spans="1:15"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c r="O1387" s="32">
        <f t="shared" si="21"/>
        <v>1</v>
      </c>
    </row>
    <row r="1388" spans="1:15"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c r="O1388" s="32">
        <f t="shared" si="21"/>
        <v>1</v>
      </c>
    </row>
    <row r="1389" spans="1:15"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c r="O1389" s="32">
        <f t="shared" si="21"/>
        <v>1</v>
      </c>
    </row>
    <row r="1390" spans="1:15"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c r="O1390" s="32">
        <f t="shared" si="21"/>
        <v>1</v>
      </c>
    </row>
    <row r="1391" spans="1:15"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c r="O1391" s="32">
        <f t="shared" si="21"/>
        <v>1</v>
      </c>
    </row>
    <row r="1392" spans="1:15"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c r="O1392" s="32">
        <f t="shared" si="21"/>
        <v>1</v>
      </c>
    </row>
    <row r="1393" spans="1:15"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c r="O1393" s="32">
        <f t="shared" si="21"/>
        <v>1</v>
      </c>
    </row>
    <row r="1394" spans="1:15"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c r="O1394" s="32">
        <f t="shared" si="21"/>
        <v>1</v>
      </c>
    </row>
    <row r="1395" spans="1:15"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c r="O1395" s="32">
        <f t="shared" si="21"/>
        <v>1</v>
      </c>
    </row>
    <row r="1396" spans="1:15"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c r="O1396" s="32">
        <f t="shared" si="21"/>
        <v>1</v>
      </c>
    </row>
    <row r="1397" spans="1:15"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c r="O1397" s="32">
        <f t="shared" si="21"/>
        <v>1</v>
      </c>
    </row>
    <row r="1398" spans="1:15"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c r="O1398" s="32">
        <f t="shared" si="21"/>
        <v>1</v>
      </c>
    </row>
    <row r="1399" spans="1:15"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c r="O1399" s="32">
        <f t="shared" si="21"/>
        <v>1</v>
      </c>
    </row>
    <row r="1400" spans="1:15"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c r="O1400" s="32">
        <f t="shared" si="21"/>
        <v>1</v>
      </c>
    </row>
    <row r="1401" spans="1:15"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c r="O1401" s="32">
        <f t="shared" si="21"/>
        <v>1</v>
      </c>
    </row>
    <row r="1402" spans="1:15"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c r="O1402" s="32">
        <f t="shared" si="21"/>
        <v>1</v>
      </c>
    </row>
    <row r="1403" spans="1:15"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c r="O1403" s="32">
        <f t="shared" si="21"/>
        <v>1</v>
      </c>
    </row>
    <row r="1404" spans="1:15"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c r="O1404" s="32">
        <f t="shared" si="21"/>
        <v>1</v>
      </c>
    </row>
    <row r="1405" spans="1:15"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c r="O1405" s="32">
        <f t="shared" si="21"/>
        <v>1</v>
      </c>
    </row>
    <row r="1406" spans="1:15"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c r="O1406" s="32">
        <f t="shared" si="21"/>
        <v>1</v>
      </c>
    </row>
    <row r="1407" spans="1:15"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c r="O1407" s="32">
        <f t="shared" si="21"/>
        <v>1</v>
      </c>
    </row>
    <row r="1408" spans="1:15"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c r="O1408" s="32">
        <f t="shared" si="21"/>
        <v>1</v>
      </c>
    </row>
    <row r="1409" spans="1:15"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c r="O1409" s="32">
        <f t="shared" si="21"/>
        <v>1</v>
      </c>
    </row>
    <row r="1410" spans="1:15"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c r="O1410" s="32">
        <f t="shared" si="21"/>
        <v>1</v>
      </c>
    </row>
    <row r="1411" spans="1:15"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c r="O1411" s="32">
        <f t="shared" si="21"/>
        <v>1</v>
      </c>
    </row>
    <row r="1412" spans="1:15"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c r="O1412" s="32">
        <f t="shared" ref="O1412:O1475" si="22">IF($K1412&gt;=$L1412,1,0)</f>
        <v>1</v>
      </c>
    </row>
    <row r="1413" spans="1:15"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c r="O1413" s="32">
        <f t="shared" si="22"/>
        <v>1</v>
      </c>
    </row>
    <row r="1414" spans="1:15"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c r="O1414" s="32">
        <f t="shared" si="22"/>
        <v>1</v>
      </c>
    </row>
    <row r="1415" spans="1:15"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c r="O1415" s="32">
        <f t="shared" si="22"/>
        <v>1</v>
      </c>
    </row>
    <row r="1416" spans="1:15"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c r="O1416" s="32">
        <f t="shared" si="22"/>
        <v>1</v>
      </c>
    </row>
    <row r="1417" spans="1:15"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c r="O1417" s="32">
        <f t="shared" si="22"/>
        <v>1</v>
      </c>
    </row>
    <row r="1418" spans="1:15"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c r="O1418" s="32">
        <f t="shared" si="22"/>
        <v>1</v>
      </c>
    </row>
    <row r="1419" spans="1:15"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c r="O1419" s="32">
        <f t="shared" si="22"/>
        <v>1</v>
      </c>
    </row>
    <row r="1420" spans="1:15"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c r="O1420" s="32">
        <f t="shared" si="22"/>
        <v>1</v>
      </c>
    </row>
    <row r="1421" spans="1:15"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c r="O1421" s="32">
        <f t="shared" si="22"/>
        <v>1</v>
      </c>
    </row>
    <row r="1422" spans="1:15"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c r="O1422" s="32">
        <f t="shared" si="22"/>
        <v>1</v>
      </c>
    </row>
    <row r="1423" spans="1:15"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c r="O1423" s="32">
        <f t="shared" si="22"/>
        <v>1</v>
      </c>
    </row>
    <row r="1424" spans="1:15"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c r="O1424" s="32">
        <f t="shared" si="22"/>
        <v>1</v>
      </c>
    </row>
    <row r="1425" spans="1:15"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c r="O1425" s="32">
        <f t="shared" si="22"/>
        <v>1</v>
      </c>
    </row>
    <row r="1426" spans="1:15"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c r="O1426" s="32">
        <f t="shared" si="22"/>
        <v>1</v>
      </c>
    </row>
    <row r="1427" spans="1:15"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c r="O1427" s="32">
        <f t="shared" si="22"/>
        <v>1</v>
      </c>
    </row>
    <row r="1428" spans="1:15"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c r="O1428" s="32">
        <f t="shared" si="22"/>
        <v>1</v>
      </c>
    </row>
    <row r="1429" spans="1:15"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c r="O1429" s="32">
        <f t="shared" si="22"/>
        <v>1</v>
      </c>
    </row>
    <row r="1430" spans="1:15"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c r="O1430" s="32">
        <f t="shared" si="22"/>
        <v>1</v>
      </c>
    </row>
    <row r="1431" spans="1:15"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c r="O1431" s="32">
        <f t="shared" si="22"/>
        <v>1</v>
      </c>
    </row>
    <row r="1432" spans="1:15"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c r="O1432" s="32">
        <f t="shared" si="22"/>
        <v>1</v>
      </c>
    </row>
    <row r="1433" spans="1:15"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c r="O1433" s="32">
        <f t="shared" si="22"/>
        <v>1</v>
      </c>
    </row>
    <row r="1434" spans="1:15"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c r="O1434" s="32">
        <f t="shared" si="22"/>
        <v>1</v>
      </c>
    </row>
    <row r="1435" spans="1:15"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c r="O1435" s="32">
        <f t="shared" si="22"/>
        <v>1</v>
      </c>
    </row>
    <row r="1436" spans="1:15"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c r="O1436" s="32">
        <f t="shared" si="22"/>
        <v>1</v>
      </c>
    </row>
    <row r="1437" spans="1:15"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c r="O1437" s="32">
        <f t="shared" si="22"/>
        <v>1</v>
      </c>
    </row>
    <row r="1438" spans="1:15"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c r="O1438" s="32">
        <f t="shared" si="22"/>
        <v>1</v>
      </c>
    </row>
    <row r="1439" spans="1:15"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c r="O1439" s="32">
        <f t="shared" si="22"/>
        <v>1</v>
      </c>
    </row>
    <row r="1440" spans="1:15"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c r="O1440" s="32">
        <f t="shared" si="22"/>
        <v>1</v>
      </c>
    </row>
    <row r="1441" spans="1:15"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c r="O1441" s="32">
        <f t="shared" si="22"/>
        <v>1</v>
      </c>
    </row>
    <row r="1442" spans="1:15"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c r="O1442" s="32">
        <f t="shared" si="22"/>
        <v>1</v>
      </c>
    </row>
    <row r="1443" spans="1:15"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c r="O1443" s="32">
        <f t="shared" si="22"/>
        <v>1</v>
      </c>
    </row>
    <row r="1444" spans="1:15"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c r="O1444" s="32">
        <f t="shared" si="22"/>
        <v>1</v>
      </c>
    </row>
    <row r="1445" spans="1:15"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c r="O1445" s="32">
        <f t="shared" si="22"/>
        <v>1</v>
      </c>
    </row>
    <row r="1446" spans="1:15"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c r="O1446" s="32">
        <f t="shared" si="22"/>
        <v>1</v>
      </c>
    </row>
    <row r="1447" spans="1:15"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c r="O1447" s="32">
        <f t="shared" si="22"/>
        <v>1</v>
      </c>
    </row>
    <row r="1448" spans="1:15"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c r="O1448" s="32">
        <f t="shared" si="22"/>
        <v>1</v>
      </c>
    </row>
    <row r="1449" spans="1:15"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c r="O1449" s="32">
        <f t="shared" si="22"/>
        <v>1</v>
      </c>
    </row>
    <row r="1450" spans="1:15"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c r="O1450" s="32">
        <f t="shared" si="22"/>
        <v>1</v>
      </c>
    </row>
    <row r="1451" spans="1:15"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c r="O1451" s="32">
        <f t="shared" si="22"/>
        <v>1</v>
      </c>
    </row>
    <row r="1452" spans="1:15"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c r="O1452" s="32">
        <f t="shared" si="22"/>
        <v>1</v>
      </c>
    </row>
    <row r="1453" spans="1:15"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c r="O1453" s="32">
        <f t="shared" si="22"/>
        <v>1</v>
      </c>
    </row>
    <row r="1454" spans="1:15"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c r="O1454" s="32">
        <f t="shared" si="22"/>
        <v>1</v>
      </c>
    </row>
    <row r="1455" spans="1:15"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c r="O1455" s="32">
        <f t="shared" si="22"/>
        <v>1</v>
      </c>
    </row>
    <row r="1456" spans="1:15"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c r="O1456" s="32">
        <f t="shared" si="22"/>
        <v>1</v>
      </c>
    </row>
    <row r="1457" spans="1:15"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c r="O1457" s="32">
        <f t="shared" si="22"/>
        <v>1</v>
      </c>
    </row>
    <row r="1458" spans="1:15"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c r="O1458" s="32">
        <f t="shared" si="22"/>
        <v>1</v>
      </c>
    </row>
    <row r="1459" spans="1:15"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c r="O1459" s="32">
        <f t="shared" si="22"/>
        <v>1</v>
      </c>
    </row>
    <row r="1460" spans="1:15"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c r="O1460" s="32">
        <f t="shared" si="22"/>
        <v>1</v>
      </c>
    </row>
    <row r="1461" spans="1:15"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c r="O1461" s="32">
        <f t="shared" si="22"/>
        <v>1</v>
      </c>
    </row>
    <row r="1462" spans="1:15"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c r="O1462" s="32">
        <f t="shared" si="22"/>
        <v>1</v>
      </c>
    </row>
    <row r="1463" spans="1:15"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c r="O1463" s="32">
        <f t="shared" si="22"/>
        <v>1</v>
      </c>
    </row>
    <row r="1464" spans="1:15"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c r="O1464" s="32">
        <f t="shared" si="22"/>
        <v>1</v>
      </c>
    </row>
    <row r="1465" spans="1:15"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c r="O1465" s="32">
        <f t="shared" si="22"/>
        <v>1</v>
      </c>
    </row>
    <row r="1466" spans="1:15"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c r="O1466" s="32">
        <f t="shared" si="22"/>
        <v>1</v>
      </c>
    </row>
    <row r="1467" spans="1:15"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c r="O1467" s="32">
        <f t="shared" si="22"/>
        <v>1</v>
      </c>
    </row>
    <row r="1468" spans="1:15"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c r="O1468" s="32">
        <f t="shared" si="22"/>
        <v>1</v>
      </c>
    </row>
    <row r="1469" spans="1:15"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c r="O1469" s="32">
        <f t="shared" si="22"/>
        <v>1</v>
      </c>
    </row>
    <row r="1470" spans="1:15"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c r="O1470" s="32">
        <f t="shared" si="22"/>
        <v>1</v>
      </c>
    </row>
    <row r="1471" spans="1:15"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c r="O1471" s="32">
        <f t="shared" si="22"/>
        <v>1</v>
      </c>
    </row>
    <row r="1472" spans="1:15"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c r="O1472" s="32">
        <f t="shared" si="22"/>
        <v>1</v>
      </c>
    </row>
    <row r="1473" spans="1:15"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c r="O1473" s="32">
        <f t="shared" si="22"/>
        <v>1</v>
      </c>
    </row>
    <row r="1474" spans="1:15"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c r="O1474" s="32">
        <f t="shared" si="22"/>
        <v>1</v>
      </c>
    </row>
    <row r="1475" spans="1:15"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c r="O1475" s="32">
        <f t="shared" si="22"/>
        <v>1</v>
      </c>
    </row>
    <row r="1476" spans="1:15"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c r="O1476" s="32">
        <f t="shared" ref="O1476:O1539" si="23">IF($K1476&gt;=$L1476,1,0)</f>
        <v>1</v>
      </c>
    </row>
    <row r="1477" spans="1:15"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c r="O1477" s="32">
        <f t="shared" si="23"/>
        <v>1</v>
      </c>
    </row>
    <row r="1478" spans="1:15"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c r="O1478" s="32">
        <f t="shared" si="23"/>
        <v>1</v>
      </c>
    </row>
    <row r="1479" spans="1:15"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c r="O1479" s="32">
        <f t="shared" si="23"/>
        <v>1</v>
      </c>
    </row>
    <row r="1480" spans="1:15"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c r="O1480" s="32">
        <f t="shared" si="23"/>
        <v>1</v>
      </c>
    </row>
    <row r="1481" spans="1:15"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c r="O1481" s="32">
        <f t="shared" si="23"/>
        <v>1</v>
      </c>
    </row>
    <row r="1482" spans="1:15"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c r="O1482" s="32">
        <f t="shared" si="23"/>
        <v>1</v>
      </c>
    </row>
    <row r="1483" spans="1:15"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c r="O1483" s="32">
        <f t="shared" si="23"/>
        <v>1</v>
      </c>
    </row>
    <row r="1484" spans="1:15"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c r="O1484" s="32">
        <f t="shared" si="23"/>
        <v>1</v>
      </c>
    </row>
    <row r="1485" spans="1:15"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c r="O1485" s="32">
        <f t="shared" si="23"/>
        <v>1</v>
      </c>
    </row>
    <row r="1486" spans="1:15"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c r="O1486" s="32">
        <f t="shared" si="23"/>
        <v>1</v>
      </c>
    </row>
    <row r="1487" spans="1:15"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c r="O1487" s="32">
        <f t="shared" si="23"/>
        <v>1</v>
      </c>
    </row>
    <row r="1488" spans="1:15"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c r="O1488" s="32">
        <f t="shared" si="23"/>
        <v>1</v>
      </c>
    </row>
    <row r="1489" spans="1:15"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c r="O1489" s="32">
        <f t="shared" si="23"/>
        <v>1</v>
      </c>
    </row>
    <row r="1490" spans="1:15"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c r="O1490" s="32">
        <f t="shared" si="23"/>
        <v>1</v>
      </c>
    </row>
    <row r="1491" spans="1:15"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c r="O1491" s="32">
        <f t="shared" si="23"/>
        <v>1</v>
      </c>
    </row>
    <row r="1492" spans="1:15"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c r="O1492" s="32">
        <f t="shared" si="23"/>
        <v>1</v>
      </c>
    </row>
    <row r="1493" spans="1:15"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c r="O1493" s="32">
        <f t="shared" si="23"/>
        <v>1</v>
      </c>
    </row>
    <row r="1494" spans="1:15"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c r="O1494" s="32">
        <f t="shared" si="23"/>
        <v>1</v>
      </c>
    </row>
    <row r="1495" spans="1:15"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c r="O1495" s="32">
        <f t="shared" si="23"/>
        <v>1</v>
      </c>
    </row>
    <row r="1496" spans="1:15"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c r="O1496" s="32">
        <f t="shared" si="23"/>
        <v>1</v>
      </c>
    </row>
    <row r="1497" spans="1:15"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c r="O1497" s="32">
        <f t="shared" si="23"/>
        <v>1</v>
      </c>
    </row>
    <row r="1498" spans="1:15"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c r="O1498" s="32">
        <f t="shared" si="23"/>
        <v>1</v>
      </c>
    </row>
    <row r="1499" spans="1:15"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c r="O1499" s="32">
        <f t="shared" si="23"/>
        <v>1</v>
      </c>
    </row>
    <row r="1500" spans="1:15"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c r="O1500" s="32">
        <f t="shared" si="23"/>
        <v>1</v>
      </c>
    </row>
    <row r="1501" spans="1:15"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c r="O1501" s="32">
        <f t="shared" si="23"/>
        <v>1</v>
      </c>
    </row>
    <row r="1502" spans="1:15"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c r="O1502" s="32">
        <f t="shared" si="23"/>
        <v>1</v>
      </c>
    </row>
    <row r="1503" spans="1:15"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c r="O1503" s="32">
        <f t="shared" si="23"/>
        <v>1</v>
      </c>
    </row>
    <row r="1504" spans="1:15"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c r="O1504" s="32">
        <f t="shared" si="23"/>
        <v>1</v>
      </c>
    </row>
    <row r="1505" spans="1:15"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c r="O1505" s="32">
        <f t="shared" si="23"/>
        <v>1</v>
      </c>
    </row>
    <row r="1506" spans="1:15"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c r="O1506" s="32">
        <f t="shared" si="23"/>
        <v>1</v>
      </c>
    </row>
    <row r="1507" spans="1:15"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c r="O1507" s="32">
        <f t="shared" si="23"/>
        <v>1</v>
      </c>
    </row>
    <row r="1508" spans="1:15"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c r="O1508" s="32">
        <f t="shared" si="23"/>
        <v>1</v>
      </c>
    </row>
    <row r="1509" spans="1:15"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c r="O1509" s="32">
        <f t="shared" si="23"/>
        <v>1</v>
      </c>
    </row>
    <row r="1510" spans="1:15"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c r="O1510" s="32">
        <f t="shared" si="23"/>
        <v>1</v>
      </c>
    </row>
    <row r="1511" spans="1:15"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c r="O1511" s="32">
        <f t="shared" si="23"/>
        <v>1</v>
      </c>
    </row>
    <row r="1512" spans="1:15"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c r="O1512" s="32">
        <f t="shared" si="23"/>
        <v>1</v>
      </c>
    </row>
    <row r="1513" spans="1:15"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c r="O1513" s="32">
        <f t="shared" si="23"/>
        <v>1</v>
      </c>
    </row>
    <row r="1514" spans="1:15"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c r="O1514" s="32">
        <f t="shared" si="23"/>
        <v>1</v>
      </c>
    </row>
    <row r="1515" spans="1:15"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c r="O1515" s="32">
        <f t="shared" si="23"/>
        <v>1</v>
      </c>
    </row>
    <row r="1516" spans="1:15"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c r="O1516" s="32">
        <f t="shared" si="23"/>
        <v>1</v>
      </c>
    </row>
    <row r="1517" spans="1:15"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c r="O1517" s="32">
        <f t="shared" si="23"/>
        <v>1</v>
      </c>
    </row>
    <row r="1518" spans="1:15"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c r="O1518" s="32">
        <f t="shared" si="23"/>
        <v>1</v>
      </c>
    </row>
    <row r="1519" spans="1:15"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c r="O1519" s="32">
        <f t="shared" si="23"/>
        <v>1</v>
      </c>
    </row>
    <row r="1520" spans="1:15"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c r="O1520" s="32">
        <f t="shared" si="23"/>
        <v>1</v>
      </c>
    </row>
    <row r="1521" spans="1:15"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c r="O1521" s="32">
        <f t="shared" si="23"/>
        <v>1</v>
      </c>
    </row>
    <row r="1522" spans="1:15"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c r="O1522" s="32">
        <f t="shared" si="23"/>
        <v>1</v>
      </c>
    </row>
    <row r="1523" spans="1:15"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c r="O1523" s="32">
        <f t="shared" si="23"/>
        <v>1</v>
      </c>
    </row>
    <row r="1524" spans="1:15"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c r="O1524" s="32">
        <f t="shared" si="23"/>
        <v>1</v>
      </c>
    </row>
    <row r="1525" spans="1:15"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c r="O1525" s="32">
        <f t="shared" si="23"/>
        <v>1</v>
      </c>
    </row>
    <row r="1526" spans="1:15"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c r="O1526" s="32">
        <f t="shared" si="23"/>
        <v>1</v>
      </c>
    </row>
    <row r="1527" spans="1:15"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c r="O1527" s="32">
        <f t="shared" si="23"/>
        <v>1</v>
      </c>
    </row>
    <row r="1528" spans="1:15"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c r="O1528" s="32">
        <f t="shared" si="23"/>
        <v>1</v>
      </c>
    </row>
    <row r="1529" spans="1:15"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c r="O1529" s="32">
        <f t="shared" si="23"/>
        <v>1</v>
      </c>
    </row>
    <row r="1530" spans="1:15"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c r="O1530" s="32">
        <f t="shared" si="23"/>
        <v>1</v>
      </c>
    </row>
    <row r="1531" spans="1:15"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c r="O1531" s="32">
        <f t="shared" si="23"/>
        <v>1</v>
      </c>
    </row>
    <row r="1532" spans="1:15"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c r="O1532" s="32">
        <f t="shared" si="23"/>
        <v>1</v>
      </c>
    </row>
    <row r="1533" spans="1:15"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c r="O1533" s="32">
        <f t="shared" si="23"/>
        <v>1</v>
      </c>
    </row>
    <row r="1534" spans="1:15"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c r="O1534" s="32">
        <f t="shared" si="23"/>
        <v>1</v>
      </c>
    </row>
    <row r="1535" spans="1:15"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c r="O1535" s="32">
        <f t="shared" si="23"/>
        <v>1</v>
      </c>
    </row>
    <row r="1536" spans="1:15"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c r="O1536" s="32">
        <f t="shared" si="23"/>
        <v>1</v>
      </c>
    </row>
    <row r="1537" spans="1:15"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c r="O1537" s="32">
        <f t="shared" si="23"/>
        <v>1</v>
      </c>
    </row>
    <row r="1538" spans="1:15"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c r="O1538" s="32">
        <f t="shared" si="23"/>
        <v>1</v>
      </c>
    </row>
    <row r="1539" spans="1:15"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c r="O1539" s="32">
        <f t="shared" si="23"/>
        <v>1</v>
      </c>
    </row>
    <row r="1540" spans="1:15"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c r="O1540" s="32">
        <f t="shared" ref="O1540:O1603" si="24">IF($K1540&gt;=$L1540,1,0)</f>
        <v>1</v>
      </c>
    </row>
    <row r="1541" spans="1:15"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c r="O1541" s="32">
        <f t="shared" si="24"/>
        <v>1</v>
      </c>
    </row>
    <row r="1542" spans="1:15"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c r="O1542" s="32">
        <f t="shared" si="24"/>
        <v>1</v>
      </c>
    </row>
    <row r="1543" spans="1:15"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c r="O1543" s="32">
        <f t="shared" si="24"/>
        <v>1</v>
      </c>
    </row>
    <row r="1544" spans="1:15"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c r="O1544" s="32">
        <f t="shared" si="24"/>
        <v>1</v>
      </c>
    </row>
    <row r="1545" spans="1:15"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c r="O1545" s="32">
        <f t="shared" si="24"/>
        <v>1</v>
      </c>
    </row>
    <row r="1546" spans="1:15"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c r="O1546" s="32">
        <f t="shared" si="24"/>
        <v>1</v>
      </c>
    </row>
    <row r="1547" spans="1:15"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c r="O1547" s="32">
        <f t="shared" si="24"/>
        <v>1</v>
      </c>
    </row>
    <row r="1548" spans="1:15"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c r="O1548" s="32">
        <f t="shared" si="24"/>
        <v>1</v>
      </c>
    </row>
    <row r="1549" spans="1:15"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c r="O1549" s="32">
        <f t="shared" si="24"/>
        <v>1</v>
      </c>
    </row>
    <row r="1550" spans="1:15"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c r="O1550" s="32">
        <f t="shared" si="24"/>
        <v>1</v>
      </c>
    </row>
    <row r="1551" spans="1:15"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c r="O1551" s="32">
        <f t="shared" si="24"/>
        <v>1</v>
      </c>
    </row>
    <row r="1552" spans="1:15"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c r="O1552" s="32">
        <f t="shared" si="24"/>
        <v>1</v>
      </c>
    </row>
    <row r="1553" spans="1:15"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c r="O1553" s="32">
        <f t="shared" si="24"/>
        <v>1</v>
      </c>
    </row>
    <row r="1554" spans="1:15"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c r="O1554" s="32">
        <f t="shared" si="24"/>
        <v>1</v>
      </c>
    </row>
    <row r="1555" spans="1:15"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c r="O1555" s="32">
        <f t="shared" si="24"/>
        <v>1</v>
      </c>
    </row>
    <row r="1556" spans="1:15"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c r="O1556" s="32">
        <f t="shared" si="24"/>
        <v>1</v>
      </c>
    </row>
    <row r="1557" spans="1:15"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c r="O1557" s="32">
        <f t="shared" si="24"/>
        <v>1</v>
      </c>
    </row>
    <row r="1558" spans="1:15"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c r="O1558" s="32">
        <f t="shared" si="24"/>
        <v>1</v>
      </c>
    </row>
    <row r="1559" spans="1:15"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c r="O1559" s="32">
        <f t="shared" si="24"/>
        <v>1</v>
      </c>
    </row>
    <row r="1560" spans="1:15"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c r="O1560" s="32">
        <f t="shared" si="24"/>
        <v>1</v>
      </c>
    </row>
    <row r="1561" spans="1:15"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c r="O1561" s="32">
        <f t="shared" si="24"/>
        <v>1</v>
      </c>
    </row>
    <row r="1562" spans="1:15"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c r="O1562" s="32">
        <f t="shared" si="24"/>
        <v>1</v>
      </c>
    </row>
    <row r="1563" spans="1:15"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c r="O1563" s="32">
        <f t="shared" si="24"/>
        <v>1</v>
      </c>
    </row>
    <row r="1564" spans="1:15"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c r="O1564" s="32">
        <f t="shared" si="24"/>
        <v>1</v>
      </c>
    </row>
    <row r="1565" spans="1:15"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c r="O1565" s="32">
        <f t="shared" si="24"/>
        <v>1</v>
      </c>
    </row>
    <row r="1566" spans="1:15"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c r="O1566" s="32">
        <f t="shared" si="24"/>
        <v>1</v>
      </c>
    </row>
    <row r="1567" spans="1:15"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c r="O1567" s="32">
        <f t="shared" si="24"/>
        <v>1</v>
      </c>
    </row>
    <row r="1568" spans="1:15"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c r="O1568" s="32">
        <f t="shared" si="24"/>
        <v>1</v>
      </c>
    </row>
    <row r="1569" spans="1:15"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c r="O1569" s="32">
        <f t="shared" si="24"/>
        <v>1</v>
      </c>
    </row>
    <row r="1570" spans="1:15"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c r="O1570" s="32">
        <f t="shared" si="24"/>
        <v>1</v>
      </c>
    </row>
    <row r="1571" spans="1:15"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c r="O1571" s="32">
        <f t="shared" si="24"/>
        <v>1</v>
      </c>
    </row>
    <row r="1572" spans="1:15"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c r="O1572" s="32">
        <f t="shared" si="24"/>
        <v>1</v>
      </c>
    </row>
    <row r="1573" spans="1:15"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c r="O1573" s="32">
        <f t="shared" si="24"/>
        <v>1</v>
      </c>
    </row>
    <row r="1574" spans="1:15"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c r="O1574" s="32">
        <f t="shared" si="24"/>
        <v>1</v>
      </c>
    </row>
    <row r="1575" spans="1:15"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c r="O1575" s="32">
        <f t="shared" si="24"/>
        <v>1</v>
      </c>
    </row>
    <row r="1576" spans="1:15"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c r="O1576" s="32">
        <f t="shared" si="24"/>
        <v>1</v>
      </c>
    </row>
    <row r="1577" spans="1:15"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c r="O1577" s="32">
        <f t="shared" si="24"/>
        <v>1</v>
      </c>
    </row>
    <row r="1578" spans="1:15"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c r="O1578" s="32">
        <f t="shared" si="24"/>
        <v>1</v>
      </c>
    </row>
    <row r="1579" spans="1:15"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c r="O1579" s="32">
        <f t="shared" si="24"/>
        <v>1</v>
      </c>
    </row>
    <row r="1580" spans="1:15"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c r="O1580" s="32">
        <f t="shared" si="24"/>
        <v>1</v>
      </c>
    </row>
    <row r="1581" spans="1:15"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c r="O1581" s="32">
        <f t="shared" si="24"/>
        <v>1</v>
      </c>
    </row>
    <row r="1582" spans="1:15"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c r="O1582" s="32">
        <f t="shared" si="24"/>
        <v>1</v>
      </c>
    </row>
    <row r="1583" spans="1:15"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c r="O1583" s="32">
        <f t="shared" si="24"/>
        <v>1</v>
      </c>
    </row>
    <row r="1584" spans="1:15"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c r="O1584" s="32">
        <f t="shared" si="24"/>
        <v>1</v>
      </c>
    </row>
    <row r="1585" spans="1:15"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c r="O1585" s="32">
        <f t="shared" si="24"/>
        <v>1</v>
      </c>
    </row>
    <row r="1586" spans="1:15"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c r="O1586" s="32">
        <f t="shared" si="24"/>
        <v>1</v>
      </c>
    </row>
    <row r="1587" spans="1:15"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c r="O1587" s="32">
        <f t="shared" si="24"/>
        <v>1</v>
      </c>
    </row>
    <row r="1588" spans="1:15"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c r="O1588" s="32">
        <f t="shared" si="24"/>
        <v>1</v>
      </c>
    </row>
    <row r="1589" spans="1:15"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c r="O1589" s="32">
        <f t="shared" si="24"/>
        <v>1</v>
      </c>
    </row>
    <row r="1590" spans="1:15"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c r="O1590" s="32">
        <f t="shared" si="24"/>
        <v>1</v>
      </c>
    </row>
    <row r="1591" spans="1:15"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c r="O1591" s="32">
        <f t="shared" si="24"/>
        <v>1</v>
      </c>
    </row>
    <row r="1592" spans="1:15"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c r="O1592" s="32">
        <f t="shared" si="24"/>
        <v>1</v>
      </c>
    </row>
    <row r="1593" spans="1:15"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c r="O1593" s="32">
        <f t="shared" si="24"/>
        <v>1</v>
      </c>
    </row>
    <row r="1594" spans="1:15"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c r="O1594" s="32">
        <f t="shared" si="24"/>
        <v>1</v>
      </c>
    </row>
    <row r="1595" spans="1:15"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c r="O1595" s="32">
        <f t="shared" si="24"/>
        <v>1</v>
      </c>
    </row>
    <row r="1596" spans="1:15"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c r="O1596" s="32">
        <f t="shared" si="24"/>
        <v>1</v>
      </c>
    </row>
    <row r="1597" spans="1:15"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c r="O1597" s="32">
        <f t="shared" si="24"/>
        <v>1</v>
      </c>
    </row>
    <row r="1598" spans="1:15"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c r="O1598" s="32">
        <f t="shared" si="24"/>
        <v>1</v>
      </c>
    </row>
    <row r="1599" spans="1:15"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c r="O1599" s="32">
        <f t="shared" si="24"/>
        <v>1</v>
      </c>
    </row>
    <row r="1600" spans="1:15"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c r="O1600" s="32">
        <f t="shared" si="24"/>
        <v>1</v>
      </c>
    </row>
    <row r="1601" spans="1:15"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c r="O1601" s="32">
        <f t="shared" si="24"/>
        <v>1</v>
      </c>
    </row>
    <row r="1602" spans="1:15"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c r="O1602" s="32">
        <f t="shared" si="24"/>
        <v>1</v>
      </c>
    </row>
    <row r="1603" spans="1:15"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c r="O1603" s="32">
        <f t="shared" si="24"/>
        <v>1</v>
      </c>
    </row>
    <row r="1604" spans="1:15"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c r="O1604" s="32">
        <f t="shared" ref="O1604:O1667" si="25">IF($K1604&gt;=$L1604,1,0)</f>
        <v>1</v>
      </c>
    </row>
    <row r="1605" spans="1:15"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c r="O1605" s="32">
        <f t="shared" si="25"/>
        <v>1</v>
      </c>
    </row>
    <row r="1606" spans="1:15"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c r="O1606" s="32">
        <f t="shared" si="25"/>
        <v>1</v>
      </c>
    </row>
    <row r="1607" spans="1:15"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c r="O1607" s="32">
        <f t="shared" si="25"/>
        <v>1</v>
      </c>
    </row>
    <row r="1608" spans="1:15"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c r="O1608" s="32">
        <f t="shared" si="25"/>
        <v>1</v>
      </c>
    </row>
    <row r="1609" spans="1:15"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c r="O1609" s="32">
        <f t="shared" si="25"/>
        <v>1</v>
      </c>
    </row>
    <row r="1610" spans="1:15"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c r="O1610" s="32">
        <f t="shared" si="25"/>
        <v>1</v>
      </c>
    </row>
    <row r="1611" spans="1:15"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c r="O1611" s="32">
        <f t="shared" si="25"/>
        <v>1</v>
      </c>
    </row>
    <row r="1612" spans="1:15"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c r="O1612" s="32">
        <f t="shared" si="25"/>
        <v>1</v>
      </c>
    </row>
    <row r="1613" spans="1:15"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c r="O1613" s="32">
        <f t="shared" si="25"/>
        <v>1</v>
      </c>
    </row>
    <row r="1614" spans="1:15"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c r="O1614" s="32">
        <f t="shared" si="25"/>
        <v>1</v>
      </c>
    </row>
    <row r="1615" spans="1:15"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c r="O1615" s="32">
        <f t="shared" si="25"/>
        <v>1</v>
      </c>
    </row>
    <row r="1616" spans="1:15"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c r="O1616" s="32">
        <f t="shared" si="25"/>
        <v>1</v>
      </c>
    </row>
    <row r="1617" spans="1:15"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c r="O1617" s="32">
        <f t="shared" si="25"/>
        <v>1</v>
      </c>
    </row>
    <row r="1618" spans="1:15"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c r="O1618" s="32">
        <f t="shared" si="25"/>
        <v>1</v>
      </c>
    </row>
    <row r="1619" spans="1:15"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c r="O1619" s="32">
        <f t="shared" si="25"/>
        <v>1</v>
      </c>
    </row>
    <row r="1620" spans="1:15"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c r="O1620" s="32">
        <f t="shared" si="25"/>
        <v>1</v>
      </c>
    </row>
    <row r="1621" spans="1:15"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c r="O1621" s="32">
        <f t="shared" si="25"/>
        <v>1</v>
      </c>
    </row>
    <row r="1622" spans="1:15"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c r="O1622" s="32">
        <f t="shared" si="25"/>
        <v>1</v>
      </c>
    </row>
    <row r="1623" spans="1:15"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c r="O1623" s="32">
        <f t="shared" si="25"/>
        <v>1</v>
      </c>
    </row>
    <row r="1624" spans="1:15"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c r="O1624" s="32">
        <f t="shared" si="25"/>
        <v>1</v>
      </c>
    </row>
    <row r="1625" spans="1:15"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c r="O1625" s="32">
        <f t="shared" si="25"/>
        <v>1</v>
      </c>
    </row>
    <row r="1626" spans="1:15"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c r="O1626" s="32">
        <f t="shared" si="25"/>
        <v>1</v>
      </c>
    </row>
    <row r="1627" spans="1:15"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c r="O1627" s="32">
        <f t="shared" si="25"/>
        <v>1</v>
      </c>
    </row>
    <row r="1628" spans="1:15"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c r="O1628" s="32">
        <f t="shared" si="25"/>
        <v>1</v>
      </c>
    </row>
    <row r="1629" spans="1:15"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c r="O1629" s="32">
        <f t="shared" si="25"/>
        <v>1</v>
      </c>
    </row>
    <row r="1630" spans="1:15"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c r="O1630" s="32">
        <f t="shared" si="25"/>
        <v>1</v>
      </c>
    </row>
    <row r="1631" spans="1:15"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c r="O1631" s="32">
        <f t="shared" si="25"/>
        <v>1</v>
      </c>
    </row>
    <row r="1632" spans="1:15"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c r="O1632" s="32">
        <f t="shared" si="25"/>
        <v>1</v>
      </c>
    </row>
    <row r="1633" spans="1:15"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c r="O1633" s="32">
        <f t="shared" si="25"/>
        <v>1</v>
      </c>
    </row>
    <row r="1634" spans="1:15"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c r="O1634" s="32">
        <f t="shared" si="25"/>
        <v>1</v>
      </c>
    </row>
    <row r="1635" spans="1:15"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c r="O1635" s="32">
        <f t="shared" si="25"/>
        <v>1</v>
      </c>
    </row>
    <row r="1636" spans="1:15"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c r="O1636" s="32">
        <f t="shared" si="25"/>
        <v>1</v>
      </c>
    </row>
    <row r="1637" spans="1:15"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c r="O1637" s="32">
        <f t="shared" si="25"/>
        <v>1</v>
      </c>
    </row>
    <row r="1638" spans="1:15"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c r="O1638" s="32">
        <f t="shared" si="25"/>
        <v>1</v>
      </c>
    </row>
    <row r="1639" spans="1:15"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c r="O1639" s="32">
        <f t="shared" si="25"/>
        <v>1</v>
      </c>
    </row>
    <row r="1640" spans="1:15"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c r="O1640" s="32">
        <f t="shared" si="25"/>
        <v>1</v>
      </c>
    </row>
    <row r="1641" spans="1:15"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c r="O1641" s="32">
        <f t="shared" si="25"/>
        <v>1</v>
      </c>
    </row>
    <row r="1642" spans="1:15"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c r="O1642" s="32">
        <f t="shared" si="25"/>
        <v>1</v>
      </c>
    </row>
    <row r="1643" spans="1:15"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c r="O1643" s="32">
        <f t="shared" si="25"/>
        <v>1</v>
      </c>
    </row>
    <row r="1644" spans="1:15"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c r="O1644" s="32">
        <f t="shared" si="25"/>
        <v>1</v>
      </c>
    </row>
    <row r="1645" spans="1:15"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c r="O1645" s="32">
        <f t="shared" si="25"/>
        <v>1</v>
      </c>
    </row>
    <row r="1646" spans="1:15"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c r="O1646" s="32">
        <f t="shared" si="25"/>
        <v>1</v>
      </c>
    </row>
    <row r="1647" spans="1:15"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c r="O1647" s="32">
        <f t="shared" si="25"/>
        <v>1</v>
      </c>
    </row>
    <row r="1648" spans="1:15"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c r="O1648" s="32">
        <f t="shared" si="25"/>
        <v>1</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c r="O1649" s="32">
        <f t="shared" si="25"/>
        <v>1</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c r="O1650" s="32">
        <f t="shared" si="25"/>
        <v>1</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c r="O1651" s="32">
        <f t="shared" si="25"/>
        <v>1</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c r="O1652" s="32">
        <f t="shared" si="25"/>
        <v>1</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c r="O1653" s="32">
        <f t="shared" si="25"/>
        <v>1</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c r="O1654" s="32">
        <f t="shared" si="25"/>
        <v>1</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c r="O1655" s="32">
        <f t="shared" si="25"/>
        <v>1</v>
      </c>
    </row>
    <row r="1656" spans="1:26" s="32" customFormat="1" ht="15.75" customHeight="1">
      <c r="A1656" s="32">
        <v>1654</v>
      </c>
      <c r="B1656" s="32">
        <v>0</v>
      </c>
      <c r="C1656" s="32">
        <v>1972</v>
      </c>
      <c r="D1656" s="37">
        <v>43013</v>
      </c>
      <c r="E1656" s="32" t="b">
        <v>0</v>
      </c>
      <c r="F1656" s="38" t="s">
        <v>37</v>
      </c>
      <c r="K1656" s="32">
        <v>571.27</v>
      </c>
      <c r="M1656" s="39"/>
      <c r="N1656" s="39"/>
      <c r="O1656" s="32">
        <f t="shared" si="25"/>
        <v>1</v>
      </c>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c r="O1657" s="32">
        <f t="shared" si="25"/>
        <v>1</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c r="O1658" s="32">
        <f t="shared" si="25"/>
        <v>1</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c r="O1659" s="32">
        <f t="shared" si="25"/>
        <v>1</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c r="O1660" s="32">
        <f t="shared" si="25"/>
        <v>1</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c r="O1661" s="32">
        <f t="shared" si="25"/>
        <v>1</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c r="O1662" s="32">
        <f t="shared" si="25"/>
        <v>1</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c r="O1663" s="32">
        <f t="shared" si="25"/>
        <v>1</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c r="O1664" s="32">
        <f t="shared" si="25"/>
        <v>1</v>
      </c>
    </row>
    <row r="1665" spans="1:15"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c r="O1665" s="32">
        <f t="shared" si="25"/>
        <v>1</v>
      </c>
    </row>
    <row r="1666" spans="1:15"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c r="O1666" s="32">
        <f t="shared" si="25"/>
        <v>1</v>
      </c>
    </row>
    <row r="1667" spans="1:15"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c r="O1667" s="32">
        <f t="shared" si="25"/>
        <v>1</v>
      </c>
    </row>
    <row r="1668" spans="1:15"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c r="O1668" s="32">
        <f t="shared" ref="O1668:O1731" si="26">IF($K1668&gt;=$L1668,1,0)</f>
        <v>1</v>
      </c>
    </row>
    <row r="1669" spans="1:15"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c r="O1669" s="32">
        <f t="shared" si="26"/>
        <v>1</v>
      </c>
    </row>
    <row r="1670" spans="1:15"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c r="O1670" s="32">
        <f t="shared" si="26"/>
        <v>1</v>
      </c>
    </row>
    <row r="1671" spans="1:15"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c r="O1671" s="32">
        <f t="shared" si="26"/>
        <v>1</v>
      </c>
    </row>
    <row r="1672" spans="1:15"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c r="O1672" s="32">
        <f t="shared" si="26"/>
        <v>1</v>
      </c>
    </row>
    <row r="1673" spans="1:15"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c r="O1673" s="32">
        <f t="shared" si="26"/>
        <v>1</v>
      </c>
    </row>
    <row r="1674" spans="1:15"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c r="O1674" s="32">
        <f t="shared" si="26"/>
        <v>1</v>
      </c>
    </row>
    <row r="1675" spans="1:15"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c r="O1675" s="32">
        <f t="shared" si="26"/>
        <v>1</v>
      </c>
    </row>
    <row r="1676" spans="1:15"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c r="O1676" s="32">
        <f t="shared" si="26"/>
        <v>1</v>
      </c>
    </row>
    <row r="1677" spans="1:15"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c r="O1677" s="32">
        <f t="shared" si="26"/>
        <v>1</v>
      </c>
    </row>
    <row r="1678" spans="1:15"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c r="O1678" s="32">
        <f t="shared" si="26"/>
        <v>1</v>
      </c>
    </row>
    <row r="1679" spans="1:15"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c r="O1679" s="32">
        <f t="shared" si="26"/>
        <v>1</v>
      </c>
    </row>
    <row r="1680" spans="1:15"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c r="O1680" s="32">
        <f t="shared" si="26"/>
        <v>1</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c r="O1681" s="32">
        <f t="shared" si="26"/>
        <v>1</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c r="O1682" s="32">
        <f t="shared" si="26"/>
        <v>1</v>
      </c>
    </row>
    <row r="1683" spans="1:26" s="32" customFormat="1" ht="15.75" customHeight="1">
      <c r="A1683" s="32">
        <v>1681</v>
      </c>
      <c r="B1683" s="32">
        <v>0</v>
      </c>
      <c r="C1683" s="32">
        <v>2733</v>
      </c>
      <c r="D1683" s="37">
        <v>42873</v>
      </c>
      <c r="E1683" s="32" t="b">
        <v>0</v>
      </c>
      <c r="F1683" s="38" t="s">
        <v>37</v>
      </c>
      <c r="K1683" s="32">
        <v>294.35000000000002</v>
      </c>
      <c r="M1683" s="39"/>
      <c r="N1683" s="39"/>
      <c r="O1683" s="32">
        <f t="shared" si="26"/>
        <v>1</v>
      </c>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c r="O1684" s="32">
        <f t="shared" si="26"/>
        <v>1</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c r="O1685" s="32">
        <f t="shared" si="26"/>
        <v>1</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c r="O1686" s="32">
        <f t="shared" si="26"/>
        <v>1</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c r="O1687" s="32">
        <f t="shared" si="26"/>
        <v>1</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c r="O1688" s="32">
        <f t="shared" si="26"/>
        <v>1</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c r="O1689" s="32">
        <f t="shared" si="26"/>
        <v>1</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c r="O1690" s="32">
        <f t="shared" si="26"/>
        <v>1</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c r="O1691" s="32">
        <f t="shared" si="26"/>
        <v>1</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c r="O1692" s="32">
        <f t="shared" si="26"/>
        <v>1</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c r="O1693" s="32">
        <f t="shared" si="26"/>
        <v>1</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c r="O1694" s="32">
        <f t="shared" si="26"/>
        <v>1</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c r="O1695" s="32">
        <f t="shared" si="26"/>
        <v>1</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c r="O1696" s="32">
        <f t="shared" si="26"/>
        <v>1</v>
      </c>
    </row>
    <row r="1697" spans="1:15"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c r="O1697" s="32">
        <f t="shared" si="26"/>
        <v>1</v>
      </c>
    </row>
    <row r="1698" spans="1:15"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c r="O1698" s="32">
        <f t="shared" si="26"/>
        <v>1</v>
      </c>
    </row>
    <row r="1699" spans="1:15"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c r="O1699" s="32">
        <f t="shared" si="26"/>
        <v>1</v>
      </c>
    </row>
    <row r="1700" spans="1:15"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c r="O1700" s="32">
        <f t="shared" si="26"/>
        <v>1</v>
      </c>
    </row>
    <row r="1701" spans="1:15"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c r="O1701" s="32">
        <f t="shared" si="26"/>
        <v>1</v>
      </c>
    </row>
    <row r="1702" spans="1:15"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c r="O1702" s="32">
        <f t="shared" si="26"/>
        <v>1</v>
      </c>
    </row>
    <row r="1703" spans="1:15"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c r="O1703" s="32">
        <f t="shared" si="26"/>
        <v>1</v>
      </c>
    </row>
    <row r="1704" spans="1:15"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c r="O1704" s="32">
        <f t="shared" si="26"/>
        <v>1</v>
      </c>
    </row>
    <row r="1705" spans="1:15"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c r="O1705" s="32">
        <f t="shared" si="26"/>
        <v>1</v>
      </c>
    </row>
    <row r="1706" spans="1:15"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c r="O1706" s="32">
        <f t="shared" si="26"/>
        <v>1</v>
      </c>
    </row>
    <row r="1707" spans="1:15"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c r="O1707" s="32">
        <f t="shared" si="26"/>
        <v>1</v>
      </c>
    </row>
    <row r="1708" spans="1:15"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c r="O1708" s="32">
        <f t="shared" si="26"/>
        <v>1</v>
      </c>
    </row>
    <row r="1709" spans="1:15"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c r="O1709" s="32">
        <f t="shared" si="26"/>
        <v>1</v>
      </c>
    </row>
    <row r="1710" spans="1:15"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c r="O1710" s="32">
        <f t="shared" si="26"/>
        <v>1</v>
      </c>
    </row>
    <row r="1711" spans="1:15"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c r="O1711" s="32">
        <f t="shared" si="26"/>
        <v>1</v>
      </c>
    </row>
    <row r="1712" spans="1:15"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c r="O1712" s="32">
        <f t="shared" si="26"/>
        <v>1</v>
      </c>
    </row>
    <row r="1713" spans="1:15"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c r="O1713" s="32">
        <f t="shared" si="26"/>
        <v>1</v>
      </c>
    </row>
    <row r="1714" spans="1:15"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c r="O1714" s="32">
        <f t="shared" si="26"/>
        <v>1</v>
      </c>
    </row>
    <row r="1715" spans="1:15"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c r="O1715" s="32">
        <f t="shared" si="26"/>
        <v>1</v>
      </c>
    </row>
    <row r="1716" spans="1:15"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c r="O1716" s="32">
        <f t="shared" si="26"/>
        <v>1</v>
      </c>
    </row>
    <row r="1717" spans="1:15"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c r="O1717" s="32">
        <f t="shared" si="26"/>
        <v>1</v>
      </c>
    </row>
    <row r="1718" spans="1:15"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c r="O1718" s="32">
        <f t="shared" si="26"/>
        <v>1</v>
      </c>
    </row>
    <row r="1719" spans="1:15"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c r="O1719" s="32">
        <f t="shared" si="26"/>
        <v>1</v>
      </c>
    </row>
    <row r="1720" spans="1:15"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c r="O1720" s="32">
        <f t="shared" si="26"/>
        <v>1</v>
      </c>
    </row>
    <row r="1721" spans="1:15"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c r="O1721" s="32">
        <f t="shared" si="26"/>
        <v>1</v>
      </c>
    </row>
    <row r="1722" spans="1:15"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c r="O1722" s="32">
        <f t="shared" si="26"/>
        <v>1</v>
      </c>
    </row>
    <row r="1723" spans="1:15"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c r="O1723" s="32">
        <f t="shared" si="26"/>
        <v>1</v>
      </c>
    </row>
    <row r="1724" spans="1:15"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c r="O1724" s="32">
        <f t="shared" si="26"/>
        <v>1</v>
      </c>
    </row>
    <row r="1725" spans="1:15"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c r="O1725" s="32">
        <f t="shared" si="26"/>
        <v>1</v>
      </c>
    </row>
    <row r="1726" spans="1:15"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c r="O1726" s="32">
        <f t="shared" si="26"/>
        <v>1</v>
      </c>
    </row>
    <row r="1727" spans="1:15"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c r="O1727" s="32">
        <f t="shared" si="26"/>
        <v>1</v>
      </c>
    </row>
    <row r="1728" spans="1:15"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c r="O1728" s="32">
        <f t="shared" si="26"/>
        <v>1</v>
      </c>
    </row>
    <row r="1729" spans="1:15"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c r="O1729" s="32">
        <f t="shared" si="26"/>
        <v>1</v>
      </c>
    </row>
    <row r="1730" spans="1:15"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c r="O1730" s="32">
        <f t="shared" si="26"/>
        <v>1</v>
      </c>
    </row>
    <row r="1731" spans="1:15"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c r="O1731" s="32">
        <f t="shared" si="26"/>
        <v>1</v>
      </c>
    </row>
    <row r="1732" spans="1:15"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c r="O1732" s="32">
        <f t="shared" ref="O1732:O1795" si="27">IF($K1732&gt;=$L1732,1,0)</f>
        <v>1</v>
      </c>
    </row>
    <row r="1733" spans="1:15"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c r="O1733" s="32">
        <f t="shared" si="27"/>
        <v>1</v>
      </c>
    </row>
    <row r="1734" spans="1:15"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c r="O1734" s="32">
        <f t="shared" si="27"/>
        <v>1</v>
      </c>
    </row>
    <row r="1735" spans="1:15"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c r="O1735" s="32">
        <f t="shared" si="27"/>
        <v>1</v>
      </c>
    </row>
    <row r="1736" spans="1:15"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c r="O1736" s="32">
        <f t="shared" si="27"/>
        <v>1</v>
      </c>
    </row>
    <row r="1737" spans="1:15"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c r="O1737" s="32">
        <f t="shared" si="27"/>
        <v>1</v>
      </c>
    </row>
    <row r="1738" spans="1:15"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c r="O1738" s="32">
        <f t="shared" si="27"/>
        <v>1</v>
      </c>
    </row>
    <row r="1739" spans="1:15"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c r="O1739" s="32">
        <f t="shared" si="27"/>
        <v>1</v>
      </c>
    </row>
    <row r="1740" spans="1:15"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c r="O1740" s="32">
        <f t="shared" si="27"/>
        <v>1</v>
      </c>
    </row>
    <row r="1741" spans="1:15"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c r="O1741" s="32">
        <f t="shared" si="27"/>
        <v>1</v>
      </c>
    </row>
    <row r="1742" spans="1:15"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c r="O1742" s="32">
        <f t="shared" si="27"/>
        <v>1</v>
      </c>
    </row>
    <row r="1743" spans="1:15"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c r="O1743" s="32">
        <f t="shared" si="27"/>
        <v>1</v>
      </c>
    </row>
    <row r="1744" spans="1:15"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c r="O1744" s="32">
        <f t="shared" si="27"/>
        <v>1</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c r="O1745" s="32">
        <f t="shared" si="27"/>
        <v>1</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c r="O1746" s="32">
        <f t="shared" si="27"/>
        <v>1</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c r="O1747" s="32">
        <f t="shared" si="27"/>
        <v>1</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c r="O1748" s="32">
        <f t="shared" si="27"/>
        <v>1</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c r="O1749" s="32">
        <f t="shared" si="27"/>
        <v>1</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c r="O1750" s="32">
        <f t="shared" si="27"/>
        <v>1</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c r="O1751" s="32">
        <f t="shared" si="27"/>
        <v>1</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c r="O1752" s="32">
        <f t="shared" si="27"/>
        <v>1</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c r="O1753" s="32">
        <f t="shared" si="27"/>
        <v>1</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c r="O1754" s="32">
        <f t="shared" si="27"/>
        <v>1</v>
      </c>
    </row>
    <row r="1755" spans="1:26" s="32" customFormat="1" ht="15.75" customHeight="1">
      <c r="A1755" s="32">
        <v>1753</v>
      </c>
      <c r="B1755" s="32">
        <v>0</v>
      </c>
      <c r="C1755" s="32">
        <v>925</v>
      </c>
      <c r="D1755" s="37">
        <v>42941</v>
      </c>
      <c r="E1755" s="32" t="b">
        <v>0</v>
      </c>
      <c r="F1755" s="38" t="s">
        <v>37</v>
      </c>
      <c r="K1755" s="32">
        <v>149.30000000000001</v>
      </c>
      <c r="M1755" s="39"/>
      <c r="N1755" s="39"/>
      <c r="O1755" s="32">
        <f t="shared" si="27"/>
        <v>1</v>
      </c>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c r="O1756" s="32">
        <f t="shared" si="27"/>
        <v>1</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c r="O1757" s="32">
        <f t="shared" si="27"/>
        <v>1</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c r="O1758" s="32">
        <f t="shared" si="27"/>
        <v>1</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c r="O1759" s="32">
        <f t="shared" si="27"/>
        <v>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c r="O1760" s="32">
        <f t="shared" si="27"/>
        <v>1</v>
      </c>
    </row>
    <row r="1761" spans="1:15"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c r="O1761" s="32">
        <f t="shared" si="27"/>
        <v>1</v>
      </c>
    </row>
    <row r="1762" spans="1:15"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c r="O1762" s="32">
        <f t="shared" si="27"/>
        <v>1</v>
      </c>
    </row>
    <row r="1763" spans="1:15"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c r="O1763" s="32">
        <f t="shared" si="27"/>
        <v>1</v>
      </c>
    </row>
    <row r="1764" spans="1:15"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c r="O1764" s="32">
        <f t="shared" si="27"/>
        <v>1</v>
      </c>
    </row>
    <row r="1765" spans="1:15"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c r="O1765" s="32">
        <f t="shared" si="27"/>
        <v>1</v>
      </c>
    </row>
    <row r="1766" spans="1:15"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c r="O1766" s="32">
        <f t="shared" si="27"/>
        <v>1</v>
      </c>
    </row>
    <row r="1767" spans="1:15"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c r="O1767" s="32">
        <f t="shared" si="27"/>
        <v>1</v>
      </c>
    </row>
    <row r="1768" spans="1:15"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c r="O1768" s="32">
        <f t="shared" si="27"/>
        <v>1</v>
      </c>
    </row>
    <row r="1769" spans="1:15"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c r="O1769" s="32">
        <f t="shared" si="27"/>
        <v>1</v>
      </c>
    </row>
    <row r="1770" spans="1:15"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c r="O1770" s="32">
        <f t="shared" si="27"/>
        <v>1</v>
      </c>
    </row>
    <row r="1771" spans="1:15"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c r="O1771" s="32">
        <f t="shared" si="27"/>
        <v>1</v>
      </c>
    </row>
    <row r="1772" spans="1:15"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c r="O1772" s="32">
        <f t="shared" si="27"/>
        <v>1</v>
      </c>
    </row>
    <row r="1773" spans="1:15"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c r="O1773" s="32">
        <f t="shared" si="27"/>
        <v>1</v>
      </c>
    </row>
    <row r="1774" spans="1:15"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c r="O1774" s="32">
        <f t="shared" si="27"/>
        <v>1</v>
      </c>
    </row>
    <row r="1775" spans="1:15"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c r="O1775" s="32">
        <f t="shared" si="27"/>
        <v>1</v>
      </c>
    </row>
    <row r="1776" spans="1:15"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c r="O1776" s="32">
        <f t="shared" si="27"/>
        <v>1</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c r="O1777" s="32">
        <f t="shared" si="27"/>
        <v>1</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c r="O1778" s="32">
        <f t="shared" si="27"/>
        <v>1</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c r="O1779" s="32">
        <f t="shared" si="27"/>
        <v>1</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c r="O1780" s="32">
        <f t="shared" si="27"/>
        <v>1</v>
      </c>
    </row>
    <row r="1781" spans="1:26" s="32" customFormat="1" ht="15.75" customHeight="1">
      <c r="A1781" s="32">
        <v>1779</v>
      </c>
      <c r="B1781" s="32">
        <v>0</v>
      </c>
      <c r="C1781" s="32">
        <v>2153</v>
      </c>
      <c r="D1781" s="37">
        <v>42817</v>
      </c>
      <c r="E1781" s="32" t="b">
        <v>0</v>
      </c>
      <c r="F1781" s="38" t="s">
        <v>37</v>
      </c>
      <c r="K1781" s="32">
        <v>447.25</v>
      </c>
      <c r="M1781" s="39"/>
      <c r="N1781" s="39"/>
      <c r="O1781" s="32">
        <f t="shared" si="27"/>
        <v>1</v>
      </c>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c r="O1782" s="32">
        <f t="shared" si="27"/>
        <v>1</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c r="O1783" s="32">
        <f t="shared" si="27"/>
        <v>1</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c r="O1784" s="32">
        <f t="shared" si="27"/>
        <v>1</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c r="O1785" s="32">
        <f t="shared" si="27"/>
        <v>1</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c r="O1786" s="32">
        <f t="shared" si="27"/>
        <v>1</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c r="O1787" s="32">
        <f t="shared" si="27"/>
        <v>1</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c r="O1788" s="32">
        <f t="shared" si="27"/>
        <v>1</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c r="O1789" s="32">
        <f t="shared" si="27"/>
        <v>1</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c r="O1790" s="32">
        <f t="shared" si="27"/>
        <v>1</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c r="O1791" s="32">
        <f t="shared" si="27"/>
        <v>1</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c r="O1792" s="32">
        <f t="shared" si="27"/>
        <v>1</v>
      </c>
    </row>
    <row r="1793" spans="1:15"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c r="O1793" s="32">
        <f t="shared" si="27"/>
        <v>1</v>
      </c>
    </row>
    <row r="1794" spans="1:15"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c r="O1794" s="32">
        <f t="shared" si="27"/>
        <v>1</v>
      </c>
    </row>
    <row r="1795" spans="1:15"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c r="O1795" s="32">
        <f t="shared" si="27"/>
        <v>1</v>
      </c>
    </row>
    <row r="1796" spans="1:15"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c r="O1796" s="32">
        <f t="shared" ref="O1796:O1859" si="28">IF($K1796&gt;=$L1796,1,0)</f>
        <v>1</v>
      </c>
    </row>
    <row r="1797" spans="1:15"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c r="O1797" s="32">
        <f t="shared" si="28"/>
        <v>1</v>
      </c>
    </row>
    <row r="1798" spans="1:15"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c r="O1798" s="32">
        <f t="shared" si="28"/>
        <v>1</v>
      </c>
    </row>
    <row r="1799" spans="1:15"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c r="O1799" s="32">
        <f t="shared" si="28"/>
        <v>1</v>
      </c>
    </row>
    <row r="1800" spans="1:15"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c r="O1800" s="32">
        <f t="shared" si="28"/>
        <v>1</v>
      </c>
    </row>
    <row r="1801" spans="1:15"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c r="O1801" s="32">
        <f t="shared" si="28"/>
        <v>1</v>
      </c>
    </row>
    <row r="1802" spans="1:15"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c r="O1802" s="32">
        <f t="shared" si="28"/>
        <v>1</v>
      </c>
    </row>
    <row r="1803" spans="1:15"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c r="O1803" s="32">
        <f t="shared" si="28"/>
        <v>1</v>
      </c>
    </row>
    <row r="1804" spans="1:15"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c r="O1804" s="32">
        <f t="shared" si="28"/>
        <v>1</v>
      </c>
    </row>
    <row r="1805" spans="1:15"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c r="O1805" s="32">
        <f t="shared" si="28"/>
        <v>1</v>
      </c>
    </row>
    <row r="1806" spans="1:15"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c r="O1806" s="32">
        <f t="shared" si="28"/>
        <v>1</v>
      </c>
    </row>
    <row r="1807" spans="1:15"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c r="O1807" s="32">
        <f t="shared" si="28"/>
        <v>1</v>
      </c>
    </row>
    <row r="1808" spans="1:15"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c r="O1808" s="32">
        <f t="shared" si="28"/>
        <v>1</v>
      </c>
    </row>
    <row r="1809" spans="1:15"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c r="O1809" s="32">
        <f t="shared" si="28"/>
        <v>1</v>
      </c>
    </row>
    <row r="1810" spans="1:15"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c r="O1810" s="32">
        <f t="shared" si="28"/>
        <v>1</v>
      </c>
    </row>
    <row r="1811" spans="1:15"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c r="O1811" s="32">
        <f t="shared" si="28"/>
        <v>1</v>
      </c>
    </row>
    <row r="1812" spans="1:15"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c r="O1812" s="32">
        <f t="shared" si="28"/>
        <v>1</v>
      </c>
    </row>
    <row r="1813" spans="1:15"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c r="O1813" s="32">
        <f t="shared" si="28"/>
        <v>1</v>
      </c>
    </row>
    <row r="1814" spans="1:15"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c r="O1814" s="32">
        <f t="shared" si="28"/>
        <v>1</v>
      </c>
    </row>
    <row r="1815" spans="1:15"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c r="O1815" s="32">
        <f t="shared" si="28"/>
        <v>1</v>
      </c>
    </row>
    <row r="1816" spans="1:15"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c r="O1816" s="32">
        <f t="shared" si="28"/>
        <v>1</v>
      </c>
    </row>
    <row r="1817" spans="1:15"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c r="O1817" s="32">
        <f t="shared" si="28"/>
        <v>1</v>
      </c>
    </row>
    <row r="1818" spans="1:15"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c r="O1818" s="32">
        <f t="shared" si="28"/>
        <v>1</v>
      </c>
    </row>
    <row r="1819" spans="1:15"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c r="O1819" s="32">
        <f t="shared" si="28"/>
        <v>1</v>
      </c>
    </row>
    <row r="1820" spans="1:15"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c r="O1820" s="32">
        <f t="shared" si="28"/>
        <v>1</v>
      </c>
    </row>
    <row r="1821" spans="1:15"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c r="O1821" s="32">
        <f t="shared" si="28"/>
        <v>1</v>
      </c>
    </row>
    <row r="1822" spans="1:15"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c r="O1822" s="32">
        <f t="shared" si="28"/>
        <v>1</v>
      </c>
    </row>
    <row r="1823" spans="1:15"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c r="O1823" s="32">
        <f t="shared" si="28"/>
        <v>1</v>
      </c>
    </row>
    <row r="1824" spans="1:15"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c r="O1824" s="32">
        <f t="shared" si="28"/>
        <v>1</v>
      </c>
    </row>
    <row r="1825" spans="1:15"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c r="O1825" s="32">
        <f t="shared" si="28"/>
        <v>1</v>
      </c>
    </row>
    <row r="1826" spans="1:15"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c r="O1826" s="32">
        <f t="shared" si="28"/>
        <v>1</v>
      </c>
    </row>
    <row r="1827" spans="1:15"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c r="O1827" s="32">
        <f t="shared" si="28"/>
        <v>1</v>
      </c>
    </row>
    <row r="1828" spans="1:15"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c r="O1828" s="32">
        <f t="shared" si="28"/>
        <v>1</v>
      </c>
    </row>
    <row r="1829" spans="1:15"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c r="O1829" s="32">
        <f t="shared" si="28"/>
        <v>1</v>
      </c>
    </row>
    <row r="1830" spans="1:15"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c r="O1830" s="32">
        <f t="shared" si="28"/>
        <v>1</v>
      </c>
    </row>
    <row r="1831" spans="1:15"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c r="O1831" s="32">
        <f t="shared" si="28"/>
        <v>1</v>
      </c>
    </row>
    <row r="1832" spans="1:15"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c r="O1832" s="32">
        <f t="shared" si="28"/>
        <v>1</v>
      </c>
    </row>
    <row r="1833" spans="1:15"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c r="O1833" s="32">
        <f t="shared" si="28"/>
        <v>1</v>
      </c>
    </row>
    <row r="1834" spans="1:15"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c r="O1834" s="32">
        <f t="shared" si="28"/>
        <v>1</v>
      </c>
    </row>
    <row r="1835" spans="1:15"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c r="O1835" s="32">
        <f t="shared" si="28"/>
        <v>1</v>
      </c>
    </row>
    <row r="1836" spans="1:15"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c r="O1836" s="32">
        <f t="shared" si="28"/>
        <v>1</v>
      </c>
    </row>
    <row r="1837" spans="1:15"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c r="O1837" s="32">
        <f t="shared" si="28"/>
        <v>1</v>
      </c>
    </row>
    <row r="1838" spans="1:15"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c r="O1838" s="32">
        <f t="shared" si="28"/>
        <v>1</v>
      </c>
    </row>
    <row r="1839" spans="1:15"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c r="O1839" s="32">
        <f t="shared" si="28"/>
        <v>1</v>
      </c>
    </row>
    <row r="1840" spans="1:15"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c r="O1840" s="32">
        <f t="shared" si="28"/>
        <v>1</v>
      </c>
    </row>
    <row r="1841" spans="1:15"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c r="O1841" s="32">
        <f t="shared" si="28"/>
        <v>1</v>
      </c>
    </row>
    <row r="1842" spans="1:15"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c r="O1842" s="32">
        <f t="shared" si="28"/>
        <v>1</v>
      </c>
    </row>
    <row r="1843" spans="1:15"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c r="O1843" s="32">
        <f t="shared" si="28"/>
        <v>1</v>
      </c>
    </row>
    <row r="1844" spans="1:15"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c r="O1844" s="32">
        <f t="shared" si="28"/>
        <v>1</v>
      </c>
    </row>
    <row r="1845" spans="1:15"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c r="O1845" s="32">
        <f t="shared" si="28"/>
        <v>1</v>
      </c>
    </row>
    <row r="1846" spans="1:15"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c r="O1846" s="32">
        <f t="shared" si="28"/>
        <v>1</v>
      </c>
    </row>
    <row r="1847" spans="1:15"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c r="O1847" s="32">
        <f t="shared" si="28"/>
        <v>1</v>
      </c>
    </row>
    <row r="1848" spans="1:15"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c r="O1848" s="32">
        <f t="shared" si="28"/>
        <v>1</v>
      </c>
    </row>
    <row r="1849" spans="1:15"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c r="O1849" s="32">
        <f t="shared" si="28"/>
        <v>1</v>
      </c>
    </row>
    <row r="1850" spans="1:15"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c r="O1850" s="32">
        <f t="shared" si="28"/>
        <v>1</v>
      </c>
    </row>
    <row r="1851" spans="1:15"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c r="O1851" s="32">
        <f t="shared" si="28"/>
        <v>1</v>
      </c>
    </row>
    <row r="1852" spans="1:15"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c r="O1852" s="32">
        <f t="shared" si="28"/>
        <v>1</v>
      </c>
    </row>
    <row r="1853" spans="1:15"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c r="O1853" s="32">
        <f t="shared" si="28"/>
        <v>1</v>
      </c>
    </row>
    <row r="1854" spans="1:15"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c r="O1854" s="32">
        <f t="shared" si="28"/>
        <v>1</v>
      </c>
    </row>
    <row r="1855" spans="1:15"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c r="O1855" s="32">
        <f t="shared" si="28"/>
        <v>1</v>
      </c>
    </row>
    <row r="1856" spans="1:15"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c r="O1856" s="32">
        <f t="shared" si="28"/>
        <v>1</v>
      </c>
    </row>
    <row r="1857" spans="1:15"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c r="O1857" s="32">
        <f t="shared" si="28"/>
        <v>1</v>
      </c>
    </row>
    <row r="1858" spans="1:15"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c r="O1858" s="32">
        <f t="shared" si="28"/>
        <v>1</v>
      </c>
    </row>
    <row r="1859" spans="1:15"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c r="O1859" s="32">
        <f t="shared" si="28"/>
        <v>1</v>
      </c>
    </row>
    <row r="1860" spans="1:15"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c r="O1860" s="32">
        <f t="shared" ref="O1860:O1923" si="29">IF($K1860&gt;=$L1860,1,0)</f>
        <v>1</v>
      </c>
    </row>
    <row r="1861" spans="1:15"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c r="O1861" s="32">
        <f t="shared" si="29"/>
        <v>1</v>
      </c>
    </row>
    <row r="1862" spans="1:15"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c r="O1862" s="32">
        <f t="shared" si="29"/>
        <v>1</v>
      </c>
    </row>
    <row r="1863" spans="1:15"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c r="O1863" s="32">
        <f t="shared" si="29"/>
        <v>1</v>
      </c>
    </row>
    <row r="1864" spans="1:15"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c r="O1864" s="32">
        <f t="shared" si="29"/>
        <v>1</v>
      </c>
    </row>
    <row r="1865" spans="1:15"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c r="O1865" s="32">
        <f t="shared" si="29"/>
        <v>1</v>
      </c>
    </row>
    <row r="1866" spans="1:15"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c r="O1866" s="32">
        <f t="shared" si="29"/>
        <v>1</v>
      </c>
    </row>
    <row r="1867" spans="1:15"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c r="O1867" s="32">
        <f t="shared" si="29"/>
        <v>1</v>
      </c>
    </row>
    <row r="1868" spans="1:15"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c r="O1868" s="32">
        <f t="shared" si="29"/>
        <v>1</v>
      </c>
    </row>
    <row r="1869" spans="1:15"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c r="O1869" s="32">
        <f t="shared" si="29"/>
        <v>1</v>
      </c>
    </row>
    <row r="1870" spans="1:15"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c r="O1870" s="32">
        <f t="shared" si="29"/>
        <v>1</v>
      </c>
    </row>
    <row r="1871" spans="1:15"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c r="O1871" s="32">
        <f t="shared" si="29"/>
        <v>1</v>
      </c>
    </row>
    <row r="1872" spans="1:15"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c r="O1872" s="32">
        <f t="shared" si="29"/>
        <v>1</v>
      </c>
    </row>
    <row r="1873" spans="1:15"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c r="O1873" s="32">
        <f t="shared" si="29"/>
        <v>1</v>
      </c>
    </row>
    <row r="1874" spans="1:15"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c r="O1874" s="32">
        <f t="shared" si="29"/>
        <v>1</v>
      </c>
    </row>
    <row r="1875" spans="1:15"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c r="O1875" s="32">
        <f t="shared" si="29"/>
        <v>1</v>
      </c>
    </row>
    <row r="1876" spans="1:15"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c r="O1876" s="32">
        <f t="shared" si="29"/>
        <v>1</v>
      </c>
    </row>
    <row r="1877" spans="1:15"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c r="O1877" s="32">
        <f t="shared" si="29"/>
        <v>1</v>
      </c>
    </row>
    <row r="1878" spans="1:15"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c r="O1878" s="32">
        <f t="shared" si="29"/>
        <v>1</v>
      </c>
    </row>
    <row r="1879" spans="1:15"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c r="O1879" s="32">
        <f t="shared" si="29"/>
        <v>1</v>
      </c>
    </row>
    <row r="1880" spans="1:15"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c r="O1880" s="32">
        <f t="shared" si="29"/>
        <v>1</v>
      </c>
    </row>
    <row r="1881" spans="1:15"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c r="O1881" s="32">
        <f t="shared" si="29"/>
        <v>1</v>
      </c>
    </row>
    <row r="1882" spans="1:15"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c r="O1882" s="32">
        <f t="shared" si="29"/>
        <v>1</v>
      </c>
    </row>
    <row r="1883" spans="1:15"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c r="O1883" s="32">
        <f t="shared" si="29"/>
        <v>1</v>
      </c>
    </row>
    <row r="1884" spans="1:15"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c r="O1884" s="32">
        <f t="shared" si="29"/>
        <v>1</v>
      </c>
    </row>
    <row r="1885" spans="1:15"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c r="O1885" s="32">
        <f t="shared" si="29"/>
        <v>1</v>
      </c>
    </row>
    <row r="1886" spans="1:15"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c r="O1886" s="32">
        <f t="shared" si="29"/>
        <v>1</v>
      </c>
    </row>
    <row r="1887" spans="1:15"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c r="O1887" s="32">
        <f t="shared" si="29"/>
        <v>1</v>
      </c>
    </row>
    <row r="1888" spans="1:15"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c r="O1888" s="32">
        <f t="shared" si="29"/>
        <v>1</v>
      </c>
    </row>
    <row r="1889" spans="1:15"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c r="O1889" s="32">
        <f t="shared" si="29"/>
        <v>1</v>
      </c>
    </row>
    <row r="1890" spans="1:15"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c r="O1890" s="32">
        <f t="shared" si="29"/>
        <v>1</v>
      </c>
    </row>
    <row r="1891" spans="1:15"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c r="O1891" s="32">
        <f t="shared" si="29"/>
        <v>1</v>
      </c>
    </row>
    <row r="1892" spans="1:15"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c r="O1892" s="32">
        <f t="shared" si="29"/>
        <v>1</v>
      </c>
    </row>
    <row r="1893" spans="1:15"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c r="O1893" s="32">
        <f t="shared" si="29"/>
        <v>1</v>
      </c>
    </row>
    <row r="1894" spans="1:15"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c r="O1894" s="32">
        <f t="shared" si="29"/>
        <v>1</v>
      </c>
    </row>
    <row r="1895" spans="1:15"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c r="O1895" s="32">
        <f t="shared" si="29"/>
        <v>1</v>
      </c>
    </row>
    <row r="1896" spans="1:15"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c r="O1896" s="32">
        <f t="shared" si="29"/>
        <v>1</v>
      </c>
    </row>
    <row r="1897" spans="1:15"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c r="O1897" s="32">
        <f t="shared" si="29"/>
        <v>1</v>
      </c>
    </row>
    <row r="1898" spans="1:15"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c r="O1898" s="32">
        <f t="shared" si="29"/>
        <v>1</v>
      </c>
    </row>
    <row r="1899" spans="1:15"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c r="O1899" s="32">
        <f t="shared" si="29"/>
        <v>1</v>
      </c>
    </row>
    <row r="1900" spans="1:15"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c r="O1900" s="32">
        <f t="shared" si="29"/>
        <v>1</v>
      </c>
    </row>
    <row r="1901" spans="1:15"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c r="O1901" s="32">
        <f t="shared" si="29"/>
        <v>1</v>
      </c>
    </row>
    <row r="1902" spans="1:15"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c r="O1902" s="32">
        <f t="shared" si="29"/>
        <v>1</v>
      </c>
    </row>
    <row r="1903" spans="1:15"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c r="O1903" s="32">
        <f t="shared" si="29"/>
        <v>1</v>
      </c>
    </row>
    <row r="1904" spans="1:15"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c r="O1904" s="32">
        <f t="shared" si="29"/>
        <v>1</v>
      </c>
    </row>
    <row r="1905" spans="1:15"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c r="O1905" s="32">
        <f t="shared" si="29"/>
        <v>1</v>
      </c>
    </row>
    <row r="1906" spans="1:15"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c r="O1906" s="32">
        <f t="shared" si="29"/>
        <v>1</v>
      </c>
    </row>
    <row r="1907" spans="1:15"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c r="O1907" s="32">
        <f t="shared" si="29"/>
        <v>1</v>
      </c>
    </row>
    <row r="1908" spans="1:15"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c r="O1908" s="32">
        <f t="shared" si="29"/>
        <v>1</v>
      </c>
    </row>
    <row r="1909" spans="1:15"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c r="O1909" s="32">
        <f t="shared" si="29"/>
        <v>1</v>
      </c>
    </row>
    <row r="1910" spans="1:15"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c r="O1910" s="32">
        <f t="shared" si="29"/>
        <v>1</v>
      </c>
    </row>
    <row r="1911" spans="1:15"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c r="O1911" s="32">
        <f t="shared" si="29"/>
        <v>1</v>
      </c>
    </row>
    <row r="1912" spans="1:15"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c r="O1912" s="32">
        <f t="shared" si="29"/>
        <v>1</v>
      </c>
    </row>
    <row r="1913" spans="1:15"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c r="O1913" s="32">
        <f t="shared" si="29"/>
        <v>1</v>
      </c>
    </row>
    <row r="1914" spans="1:15"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c r="O1914" s="32">
        <f t="shared" si="29"/>
        <v>1</v>
      </c>
    </row>
    <row r="1915" spans="1:15"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c r="O1915" s="32">
        <f t="shared" si="29"/>
        <v>1</v>
      </c>
    </row>
    <row r="1916" spans="1:15"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c r="O1916" s="32">
        <f t="shared" si="29"/>
        <v>1</v>
      </c>
    </row>
    <row r="1917" spans="1:15"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c r="O1917" s="32">
        <f t="shared" si="29"/>
        <v>1</v>
      </c>
    </row>
    <row r="1918" spans="1:15"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c r="O1918" s="32">
        <f t="shared" si="29"/>
        <v>1</v>
      </c>
    </row>
    <row r="1919" spans="1:15"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c r="O1919" s="32">
        <f t="shared" si="29"/>
        <v>1</v>
      </c>
    </row>
    <row r="1920" spans="1:15"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c r="O1920" s="32">
        <f t="shared" si="29"/>
        <v>1</v>
      </c>
    </row>
    <row r="1921" spans="1:15"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c r="O1921" s="32">
        <f t="shared" si="29"/>
        <v>1</v>
      </c>
    </row>
    <row r="1922" spans="1:15"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c r="O1922" s="32">
        <f t="shared" si="29"/>
        <v>1</v>
      </c>
    </row>
    <row r="1923" spans="1:15"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c r="O1923" s="32">
        <f t="shared" si="29"/>
        <v>1</v>
      </c>
    </row>
    <row r="1924" spans="1:15"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c r="O1924" s="32">
        <f t="shared" ref="O1924:O1987" si="30">IF($K1924&gt;=$L1924,1,0)</f>
        <v>1</v>
      </c>
    </row>
    <row r="1925" spans="1:15"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c r="O1925" s="32">
        <f t="shared" si="30"/>
        <v>1</v>
      </c>
    </row>
    <row r="1926" spans="1:15"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c r="O1926" s="32">
        <f t="shared" si="30"/>
        <v>1</v>
      </c>
    </row>
    <row r="1927" spans="1:15"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c r="O1927" s="32">
        <f t="shared" si="30"/>
        <v>1</v>
      </c>
    </row>
    <row r="1928" spans="1:15"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c r="O1928" s="32">
        <f t="shared" si="30"/>
        <v>1</v>
      </c>
    </row>
    <row r="1929" spans="1:15"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c r="O1929" s="32">
        <f t="shared" si="30"/>
        <v>1</v>
      </c>
    </row>
    <row r="1930" spans="1:15"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c r="O1930" s="32">
        <f t="shared" si="30"/>
        <v>1</v>
      </c>
    </row>
    <row r="1931" spans="1:15"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c r="O1931" s="32">
        <f t="shared" si="30"/>
        <v>1</v>
      </c>
    </row>
    <row r="1932" spans="1:15"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c r="O1932" s="32">
        <f t="shared" si="30"/>
        <v>1</v>
      </c>
    </row>
    <row r="1933" spans="1:15"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c r="O1933" s="32">
        <f t="shared" si="30"/>
        <v>1</v>
      </c>
    </row>
    <row r="1934" spans="1:15"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c r="O1934" s="32">
        <f t="shared" si="30"/>
        <v>1</v>
      </c>
    </row>
    <row r="1935" spans="1:15"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c r="O1935" s="32">
        <f t="shared" si="30"/>
        <v>1</v>
      </c>
    </row>
    <row r="1936" spans="1:15"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c r="O1936" s="32">
        <f t="shared" si="30"/>
        <v>1</v>
      </c>
    </row>
    <row r="1937" spans="1:15"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c r="O1937" s="32">
        <f t="shared" si="30"/>
        <v>1</v>
      </c>
    </row>
    <row r="1938" spans="1:15"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c r="O1938" s="32">
        <f t="shared" si="30"/>
        <v>1</v>
      </c>
    </row>
    <row r="1939" spans="1:15"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c r="O1939" s="32">
        <f t="shared" si="30"/>
        <v>1</v>
      </c>
    </row>
    <row r="1940" spans="1:15"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c r="O1940" s="32">
        <f t="shared" si="30"/>
        <v>1</v>
      </c>
    </row>
    <row r="1941" spans="1:15"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c r="O1941" s="32">
        <f t="shared" si="30"/>
        <v>1</v>
      </c>
    </row>
    <row r="1942" spans="1:15"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c r="O1942" s="32">
        <f t="shared" si="30"/>
        <v>1</v>
      </c>
    </row>
    <row r="1943" spans="1:15"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c r="O1943" s="32">
        <f t="shared" si="30"/>
        <v>1</v>
      </c>
    </row>
    <row r="1944" spans="1:15"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c r="O1944" s="32">
        <f t="shared" si="30"/>
        <v>1</v>
      </c>
    </row>
    <row r="1945" spans="1:15"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c r="O1945" s="32">
        <f t="shared" si="30"/>
        <v>1</v>
      </c>
    </row>
    <row r="1946" spans="1:15"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c r="O1946" s="32">
        <f t="shared" si="30"/>
        <v>1</v>
      </c>
    </row>
    <row r="1947" spans="1:15"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c r="O1947" s="32">
        <f t="shared" si="30"/>
        <v>1</v>
      </c>
    </row>
    <row r="1948" spans="1:15"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c r="O1948" s="32">
        <f t="shared" si="30"/>
        <v>1</v>
      </c>
    </row>
    <row r="1949" spans="1:15"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c r="O1949" s="32">
        <f t="shared" si="30"/>
        <v>1</v>
      </c>
    </row>
    <row r="1950" spans="1:15"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c r="O1950" s="32">
        <f t="shared" si="30"/>
        <v>1</v>
      </c>
    </row>
    <row r="1951" spans="1:15"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c r="O1951" s="32">
        <f t="shared" si="30"/>
        <v>1</v>
      </c>
    </row>
    <row r="1952" spans="1:15"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c r="O1952" s="32">
        <f t="shared" si="30"/>
        <v>1</v>
      </c>
    </row>
    <row r="1953" spans="1:15"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c r="O1953" s="32">
        <f t="shared" si="30"/>
        <v>1</v>
      </c>
    </row>
    <row r="1954" spans="1:15"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c r="O1954" s="32">
        <f t="shared" si="30"/>
        <v>1</v>
      </c>
    </row>
    <row r="1955" spans="1:15"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c r="O1955" s="32">
        <f t="shared" si="30"/>
        <v>1</v>
      </c>
    </row>
    <row r="1956" spans="1:15"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c r="O1956" s="32">
        <f t="shared" si="30"/>
        <v>1</v>
      </c>
    </row>
    <row r="1957" spans="1:15"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c r="O1957" s="32">
        <f t="shared" si="30"/>
        <v>1</v>
      </c>
    </row>
    <row r="1958" spans="1:15"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c r="O1958" s="32">
        <f t="shared" si="30"/>
        <v>1</v>
      </c>
    </row>
    <row r="1959" spans="1:15"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c r="O1959" s="32">
        <f t="shared" si="30"/>
        <v>1</v>
      </c>
    </row>
    <row r="1960" spans="1:15"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c r="O1960" s="32">
        <f t="shared" si="30"/>
        <v>1</v>
      </c>
    </row>
    <row r="1961" spans="1:15"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c r="O1961" s="32">
        <f t="shared" si="30"/>
        <v>1</v>
      </c>
    </row>
    <row r="1962" spans="1:15"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c r="O1962" s="32">
        <f t="shared" si="30"/>
        <v>1</v>
      </c>
    </row>
    <row r="1963" spans="1:15"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c r="O1963" s="32">
        <f t="shared" si="30"/>
        <v>1</v>
      </c>
    </row>
    <row r="1964" spans="1:15"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c r="O1964" s="32">
        <f t="shared" si="30"/>
        <v>1</v>
      </c>
    </row>
    <row r="1965" spans="1:15"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c r="O1965" s="32">
        <f t="shared" si="30"/>
        <v>1</v>
      </c>
    </row>
    <row r="1966" spans="1:15"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c r="O1966" s="32">
        <f t="shared" si="30"/>
        <v>1</v>
      </c>
    </row>
    <row r="1967" spans="1:15"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c r="O1967" s="32">
        <f t="shared" si="30"/>
        <v>1</v>
      </c>
    </row>
    <row r="1968" spans="1:15"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c r="O1968" s="32">
        <f t="shared" si="30"/>
        <v>1</v>
      </c>
    </row>
    <row r="1969" spans="1:15"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c r="O1969" s="32">
        <f t="shared" si="30"/>
        <v>1</v>
      </c>
    </row>
    <row r="1970" spans="1:15"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c r="O1970" s="32">
        <f t="shared" si="30"/>
        <v>1</v>
      </c>
    </row>
    <row r="1971" spans="1:15"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c r="O1971" s="32">
        <f t="shared" si="30"/>
        <v>1</v>
      </c>
    </row>
    <row r="1972" spans="1:15"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c r="O1972" s="32">
        <f t="shared" si="30"/>
        <v>1</v>
      </c>
    </row>
    <row r="1973" spans="1:15"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c r="O1973" s="32">
        <f t="shared" si="30"/>
        <v>1</v>
      </c>
    </row>
    <row r="1974" spans="1:15"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c r="O1974" s="32">
        <f t="shared" si="30"/>
        <v>1</v>
      </c>
    </row>
    <row r="1975" spans="1:15"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c r="O1975" s="32">
        <f t="shared" si="30"/>
        <v>1</v>
      </c>
    </row>
    <row r="1976" spans="1:15"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c r="O1976" s="32">
        <f t="shared" si="30"/>
        <v>1</v>
      </c>
    </row>
    <row r="1977" spans="1:15"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c r="O1977" s="32">
        <f t="shared" si="30"/>
        <v>1</v>
      </c>
    </row>
    <row r="1978" spans="1:15"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c r="O1978" s="32">
        <f t="shared" si="30"/>
        <v>1</v>
      </c>
    </row>
    <row r="1979" spans="1:15"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c r="O1979" s="32">
        <f t="shared" si="30"/>
        <v>1</v>
      </c>
    </row>
    <row r="1980" spans="1:15"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c r="O1980" s="32">
        <f t="shared" si="30"/>
        <v>1</v>
      </c>
    </row>
    <row r="1981" spans="1:15"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c r="O1981" s="32">
        <f t="shared" si="30"/>
        <v>1</v>
      </c>
    </row>
    <row r="1982" spans="1:15"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c r="O1982" s="32">
        <f t="shared" si="30"/>
        <v>1</v>
      </c>
    </row>
    <row r="1983" spans="1:15"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c r="O1983" s="32">
        <f t="shared" si="30"/>
        <v>1</v>
      </c>
    </row>
    <row r="1984" spans="1:15"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c r="O1984" s="32">
        <f t="shared" si="30"/>
        <v>1</v>
      </c>
    </row>
    <row r="1985" spans="1:15"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c r="O1985" s="32">
        <f t="shared" si="30"/>
        <v>1</v>
      </c>
    </row>
    <row r="1986" spans="1:15"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c r="O1986" s="32">
        <f t="shared" si="30"/>
        <v>1</v>
      </c>
    </row>
    <row r="1987" spans="1:15"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c r="O1987" s="32">
        <f t="shared" si="30"/>
        <v>1</v>
      </c>
    </row>
    <row r="1988" spans="1:15"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c r="O1988" s="32">
        <f t="shared" ref="O1988:O2051" si="31">IF($K1988&gt;=$L1988,1,0)</f>
        <v>1</v>
      </c>
    </row>
    <row r="1989" spans="1:15"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c r="O1989" s="32">
        <f t="shared" si="31"/>
        <v>1</v>
      </c>
    </row>
    <row r="1990" spans="1:15"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c r="O1990" s="32">
        <f t="shared" si="31"/>
        <v>1</v>
      </c>
    </row>
    <row r="1991" spans="1:15"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c r="O1991" s="32">
        <f t="shared" si="31"/>
        <v>1</v>
      </c>
    </row>
    <row r="1992" spans="1:15"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c r="O1992" s="32">
        <f t="shared" si="31"/>
        <v>1</v>
      </c>
    </row>
    <row r="1993" spans="1:15"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c r="O1993" s="32">
        <f t="shared" si="31"/>
        <v>1</v>
      </c>
    </row>
    <row r="1994" spans="1:15"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c r="O1994" s="32">
        <f t="shared" si="31"/>
        <v>1</v>
      </c>
    </row>
    <row r="1995" spans="1:15"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c r="O1995" s="32">
        <f t="shared" si="31"/>
        <v>1</v>
      </c>
    </row>
    <row r="1996" spans="1:15"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c r="O1996" s="32">
        <f t="shared" si="31"/>
        <v>1</v>
      </c>
    </row>
    <row r="1997" spans="1:15"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c r="O1997" s="32">
        <f t="shared" si="31"/>
        <v>1</v>
      </c>
    </row>
    <row r="1998" spans="1:15"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c r="O1998" s="32">
        <f t="shared" si="31"/>
        <v>1</v>
      </c>
    </row>
    <row r="1999" spans="1:15"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c r="O1999" s="32">
        <f t="shared" si="31"/>
        <v>1</v>
      </c>
    </row>
    <row r="2000" spans="1:15"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c r="O2000" s="32">
        <f t="shared" si="31"/>
        <v>1</v>
      </c>
    </row>
    <row r="2001" spans="1:15"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c r="O2001" s="32">
        <f t="shared" si="31"/>
        <v>1</v>
      </c>
    </row>
    <row r="2002" spans="1:15"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c r="O2002" s="32">
        <f t="shared" si="31"/>
        <v>1</v>
      </c>
    </row>
    <row r="2003" spans="1:15"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c r="O2003" s="32">
        <f t="shared" si="31"/>
        <v>1</v>
      </c>
    </row>
    <row r="2004" spans="1:15"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c r="O2004" s="32">
        <f t="shared" si="31"/>
        <v>1</v>
      </c>
    </row>
    <row r="2005" spans="1:15"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c r="O2005" s="32">
        <f t="shared" si="31"/>
        <v>1</v>
      </c>
    </row>
    <row r="2006" spans="1:15"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c r="O2006" s="32">
        <f t="shared" si="31"/>
        <v>1</v>
      </c>
    </row>
    <row r="2007" spans="1:15"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c r="O2007" s="32">
        <f t="shared" si="31"/>
        <v>1</v>
      </c>
    </row>
    <row r="2008" spans="1:15"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c r="O2008" s="32">
        <f t="shared" si="31"/>
        <v>1</v>
      </c>
    </row>
    <row r="2009" spans="1:15"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c r="O2009" s="32">
        <f t="shared" si="31"/>
        <v>1</v>
      </c>
    </row>
    <row r="2010" spans="1:15"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c r="O2010" s="32">
        <f t="shared" si="31"/>
        <v>1</v>
      </c>
    </row>
    <row r="2011" spans="1:15"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c r="O2011" s="32">
        <f t="shared" si="31"/>
        <v>1</v>
      </c>
    </row>
    <row r="2012" spans="1:15"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c r="O2012" s="32">
        <f t="shared" si="31"/>
        <v>1</v>
      </c>
    </row>
    <row r="2013" spans="1:15"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c r="O2013" s="32">
        <f t="shared" si="31"/>
        <v>1</v>
      </c>
    </row>
    <row r="2014" spans="1:15"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c r="O2014" s="32">
        <f t="shared" si="31"/>
        <v>1</v>
      </c>
    </row>
    <row r="2015" spans="1:15"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c r="O2015" s="32">
        <f t="shared" si="31"/>
        <v>1</v>
      </c>
    </row>
    <row r="2016" spans="1:15"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c r="O2016" s="32">
        <f t="shared" si="31"/>
        <v>1</v>
      </c>
    </row>
    <row r="2017" spans="1:15"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c r="O2017" s="32">
        <f t="shared" si="31"/>
        <v>1</v>
      </c>
    </row>
    <row r="2018" spans="1:15"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c r="O2018" s="32">
        <f t="shared" si="31"/>
        <v>1</v>
      </c>
    </row>
    <row r="2019" spans="1:15"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c r="O2019" s="32">
        <f t="shared" si="31"/>
        <v>1</v>
      </c>
    </row>
    <row r="2020" spans="1:15"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c r="O2020" s="32">
        <f t="shared" si="31"/>
        <v>1</v>
      </c>
    </row>
    <row r="2021" spans="1:15"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c r="O2021" s="32">
        <f t="shared" si="31"/>
        <v>1</v>
      </c>
    </row>
    <row r="2022" spans="1:15"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c r="O2022" s="32">
        <f t="shared" si="31"/>
        <v>1</v>
      </c>
    </row>
    <row r="2023" spans="1:15"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c r="O2023" s="32">
        <f t="shared" si="31"/>
        <v>1</v>
      </c>
    </row>
    <row r="2024" spans="1:15"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c r="O2024" s="32">
        <f t="shared" si="31"/>
        <v>1</v>
      </c>
    </row>
    <row r="2025" spans="1:15"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c r="O2025" s="32">
        <f t="shared" si="31"/>
        <v>1</v>
      </c>
    </row>
    <row r="2026" spans="1:15"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c r="O2026" s="32">
        <f t="shared" si="31"/>
        <v>1</v>
      </c>
    </row>
    <row r="2027" spans="1:15"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c r="O2027" s="32">
        <f t="shared" si="31"/>
        <v>1</v>
      </c>
    </row>
    <row r="2028" spans="1:15"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c r="O2028" s="32">
        <f t="shared" si="31"/>
        <v>1</v>
      </c>
    </row>
    <row r="2029" spans="1:15"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c r="O2029" s="32">
        <f t="shared" si="31"/>
        <v>1</v>
      </c>
    </row>
    <row r="2030" spans="1:15"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c r="O2030" s="32">
        <f t="shared" si="31"/>
        <v>1</v>
      </c>
    </row>
    <row r="2031" spans="1:15"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c r="O2031" s="32">
        <f t="shared" si="31"/>
        <v>1</v>
      </c>
    </row>
    <row r="2032" spans="1:15"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c r="O2032" s="32">
        <f t="shared" si="31"/>
        <v>1</v>
      </c>
    </row>
    <row r="2033" spans="1:15"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c r="O2033" s="32">
        <f t="shared" si="31"/>
        <v>1</v>
      </c>
    </row>
    <row r="2034" spans="1:15"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c r="O2034" s="32">
        <f t="shared" si="31"/>
        <v>1</v>
      </c>
    </row>
    <row r="2035" spans="1:15"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c r="O2035" s="32">
        <f t="shared" si="31"/>
        <v>1</v>
      </c>
    </row>
    <row r="2036" spans="1:15"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c r="O2036" s="32">
        <f t="shared" si="31"/>
        <v>1</v>
      </c>
    </row>
    <row r="2037" spans="1:15"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c r="O2037" s="32">
        <f t="shared" si="31"/>
        <v>1</v>
      </c>
    </row>
    <row r="2038" spans="1:15"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c r="O2038" s="32">
        <f t="shared" si="31"/>
        <v>1</v>
      </c>
    </row>
    <row r="2039" spans="1:15"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c r="O2039" s="32">
        <f t="shared" si="31"/>
        <v>1</v>
      </c>
    </row>
    <row r="2040" spans="1:15"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c r="O2040" s="32">
        <f t="shared" si="31"/>
        <v>1</v>
      </c>
    </row>
    <row r="2041" spans="1:15"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c r="O2041" s="32">
        <f t="shared" si="31"/>
        <v>1</v>
      </c>
    </row>
    <row r="2042" spans="1:15"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c r="O2042" s="32">
        <f t="shared" si="31"/>
        <v>1</v>
      </c>
    </row>
    <row r="2043" spans="1:15"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c r="O2043" s="32">
        <f t="shared" si="31"/>
        <v>1</v>
      </c>
    </row>
    <row r="2044" spans="1:15"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c r="O2044" s="32">
        <f t="shared" si="31"/>
        <v>1</v>
      </c>
    </row>
    <row r="2045" spans="1:15"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c r="O2045" s="32">
        <f t="shared" si="31"/>
        <v>1</v>
      </c>
    </row>
    <row r="2046" spans="1:15"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c r="O2046" s="32">
        <f t="shared" si="31"/>
        <v>1</v>
      </c>
    </row>
    <row r="2047" spans="1:15"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c r="O2047" s="32">
        <f t="shared" si="31"/>
        <v>1</v>
      </c>
    </row>
    <row r="2048" spans="1:15"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c r="O2048" s="32">
        <f t="shared" si="31"/>
        <v>1</v>
      </c>
    </row>
    <row r="2049" spans="1:15"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c r="O2049" s="32">
        <f t="shared" si="31"/>
        <v>1</v>
      </c>
    </row>
    <row r="2050" spans="1:15"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c r="O2050" s="32">
        <f t="shared" si="31"/>
        <v>1</v>
      </c>
    </row>
    <row r="2051" spans="1:15"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c r="O2051" s="32">
        <f t="shared" si="31"/>
        <v>1</v>
      </c>
    </row>
    <row r="2052" spans="1:15"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c r="O2052" s="32">
        <f t="shared" ref="O2052:O2115" si="32">IF($K2052&gt;=$L2052,1,0)</f>
        <v>1</v>
      </c>
    </row>
    <row r="2053" spans="1:15"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c r="O2053" s="32">
        <f t="shared" si="32"/>
        <v>1</v>
      </c>
    </row>
    <row r="2054" spans="1:15"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c r="O2054" s="32">
        <f t="shared" si="32"/>
        <v>1</v>
      </c>
    </row>
    <row r="2055" spans="1:15"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c r="O2055" s="32">
        <f t="shared" si="32"/>
        <v>1</v>
      </c>
    </row>
    <row r="2056" spans="1:15"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c r="O2056" s="32">
        <f t="shared" si="32"/>
        <v>1</v>
      </c>
    </row>
    <row r="2057" spans="1:15"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c r="O2057" s="32">
        <f t="shared" si="32"/>
        <v>1</v>
      </c>
    </row>
    <row r="2058" spans="1:15"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c r="O2058" s="32">
        <f t="shared" si="32"/>
        <v>1</v>
      </c>
    </row>
    <row r="2059" spans="1:15"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c r="O2059" s="32">
        <f t="shared" si="32"/>
        <v>1</v>
      </c>
    </row>
    <row r="2060" spans="1:15"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c r="O2060" s="32">
        <f t="shared" si="32"/>
        <v>1</v>
      </c>
    </row>
    <row r="2061" spans="1:15"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c r="O2061" s="32">
        <f t="shared" si="32"/>
        <v>1</v>
      </c>
    </row>
    <row r="2062" spans="1:15"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c r="O2062" s="32">
        <f t="shared" si="32"/>
        <v>1</v>
      </c>
    </row>
    <row r="2063" spans="1:15"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c r="O2063" s="32">
        <f t="shared" si="32"/>
        <v>1</v>
      </c>
    </row>
    <row r="2064" spans="1:15"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c r="O2064" s="32">
        <f t="shared" si="32"/>
        <v>1</v>
      </c>
    </row>
    <row r="2065" spans="1:15"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c r="O2065" s="32">
        <f t="shared" si="32"/>
        <v>1</v>
      </c>
    </row>
    <row r="2066" spans="1:15"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c r="O2066" s="32">
        <f t="shared" si="32"/>
        <v>1</v>
      </c>
    </row>
    <row r="2067" spans="1:15"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c r="O2067" s="32">
        <f t="shared" si="32"/>
        <v>1</v>
      </c>
    </row>
    <row r="2068" spans="1:15"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c r="O2068" s="32">
        <f t="shared" si="32"/>
        <v>1</v>
      </c>
    </row>
    <row r="2069" spans="1:15"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c r="O2069" s="32">
        <f t="shared" si="32"/>
        <v>1</v>
      </c>
    </row>
    <row r="2070" spans="1:15"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c r="O2070" s="32">
        <f t="shared" si="32"/>
        <v>1</v>
      </c>
    </row>
    <row r="2071" spans="1:15"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c r="O2071" s="32">
        <f t="shared" si="32"/>
        <v>1</v>
      </c>
    </row>
    <row r="2072" spans="1:15"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c r="O2072" s="32">
        <f t="shared" si="32"/>
        <v>1</v>
      </c>
    </row>
    <row r="2073" spans="1:15"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c r="O2073" s="32">
        <f t="shared" si="32"/>
        <v>1</v>
      </c>
    </row>
    <row r="2074" spans="1:15"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c r="O2074" s="32">
        <f t="shared" si="32"/>
        <v>1</v>
      </c>
    </row>
    <row r="2075" spans="1:15"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c r="O2075" s="32">
        <f t="shared" si="32"/>
        <v>1</v>
      </c>
    </row>
    <row r="2076" spans="1:15"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c r="O2076" s="32">
        <f t="shared" si="32"/>
        <v>1</v>
      </c>
    </row>
    <row r="2077" spans="1:15"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c r="O2077" s="32">
        <f t="shared" si="32"/>
        <v>1</v>
      </c>
    </row>
    <row r="2078" spans="1:15"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c r="O2078" s="32">
        <f t="shared" si="32"/>
        <v>1</v>
      </c>
    </row>
    <row r="2079" spans="1:15"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c r="O2079" s="32">
        <f t="shared" si="32"/>
        <v>1</v>
      </c>
    </row>
    <row r="2080" spans="1:15"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c r="O2080" s="32">
        <f t="shared" si="32"/>
        <v>1</v>
      </c>
    </row>
    <row r="2081" spans="1:15"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c r="O2081" s="32">
        <f t="shared" si="32"/>
        <v>1</v>
      </c>
    </row>
    <row r="2082" spans="1:15"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c r="O2082" s="32">
        <f t="shared" si="32"/>
        <v>1</v>
      </c>
    </row>
    <row r="2083" spans="1:15"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c r="O2083" s="32">
        <f t="shared" si="32"/>
        <v>1</v>
      </c>
    </row>
    <row r="2084" spans="1:15"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c r="O2084" s="32">
        <f t="shared" si="32"/>
        <v>1</v>
      </c>
    </row>
    <row r="2085" spans="1:15"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c r="O2085" s="32">
        <f t="shared" si="32"/>
        <v>1</v>
      </c>
    </row>
    <row r="2086" spans="1:15"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c r="O2086" s="32">
        <f t="shared" si="32"/>
        <v>1</v>
      </c>
    </row>
    <row r="2087" spans="1:15"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c r="O2087" s="32">
        <f t="shared" si="32"/>
        <v>1</v>
      </c>
    </row>
    <row r="2088" spans="1:15"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c r="O2088" s="32">
        <f t="shared" si="32"/>
        <v>1</v>
      </c>
    </row>
    <row r="2089" spans="1:15"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c r="O2089" s="32">
        <f t="shared" si="32"/>
        <v>1</v>
      </c>
    </row>
    <row r="2090" spans="1:15"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c r="O2090" s="32">
        <f t="shared" si="32"/>
        <v>1</v>
      </c>
    </row>
    <row r="2091" spans="1:15"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c r="O2091" s="32">
        <f t="shared" si="32"/>
        <v>1</v>
      </c>
    </row>
    <row r="2092" spans="1:15"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c r="O2092" s="32">
        <f t="shared" si="32"/>
        <v>1</v>
      </c>
    </row>
    <row r="2093" spans="1:15"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c r="O2093" s="32">
        <f t="shared" si="32"/>
        <v>1</v>
      </c>
    </row>
    <row r="2094" spans="1:15"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c r="O2094" s="32">
        <f t="shared" si="32"/>
        <v>1</v>
      </c>
    </row>
    <row r="2095" spans="1:15"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c r="O2095" s="32">
        <f t="shared" si="32"/>
        <v>1</v>
      </c>
    </row>
    <row r="2096" spans="1:15"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c r="O2096" s="32">
        <f t="shared" si="32"/>
        <v>1</v>
      </c>
    </row>
    <row r="2097" spans="1:15"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c r="O2097" s="32">
        <f t="shared" si="32"/>
        <v>1</v>
      </c>
    </row>
    <row r="2098" spans="1:15"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c r="O2098" s="32">
        <f t="shared" si="32"/>
        <v>1</v>
      </c>
    </row>
    <row r="2099" spans="1:15"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c r="O2099" s="32">
        <f t="shared" si="32"/>
        <v>1</v>
      </c>
    </row>
    <row r="2100" spans="1:15"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c r="O2100" s="32">
        <f t="shared" si="32"/>
        <v>1</v>
      </c>
    </row>
    <row r="2101" spans="1:15"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c r="O2101" s="32">
        <f t="shared" si="32"/>
        <v>1</v>
      </c>
    </row>
    <row r="2102" spans="1:15"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c r="O2102" s="32">
        <f t="shared" si="32"/>
        <v>1</v>
      </c>
    </row>
    <row r="2103" spans="1:15"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c r="O2103" s="32">
        <f t="shared" si="32"/>
        <v>1</v>
      </c>
    </row>
    <row r="2104" spans="1:15"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c r="O2104" s="32">
        <f t="shared" si="32"/>
        <v>1</v>
      </c>
    </row>
    <row r="2105" spans="1:15"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c r="O2105" s="32">
        <f t="shared" si="32"/>
        <v>1</v>
      </c>
    </row>
    <row r="2106" spans="1:15"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c r="O2106" s="32">
        <f t="shared" si="32"/>
        <v>1</v>
      </c>
    </row>
    <row r="2107" spans="1:15"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c r="O2107" s="32">
        <f t="shared" si="32"/>
        <v>1</v>
      </c>
    </row>
    <row r="2108" spans="1:15"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c r="O2108" s="32">
        <f t="shared" si="32"/>
        <v>1</v>
      </c>
    </row>
    <row r="2109" spans="1:15"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c r="O2109" s="32">
        <f t="shared" si="32"/>
        <v>1</v>
      </c>
    </row>
    <row r="2110" spans="1:15"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c r="O2110" s="32">
        <f t="shared" si="32"/>
        <v>1</v>
      </c>
    </row>
    <row r="2111" spans="1:15"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c r="O2111" s="32">
        <f t="shared" si="32"/>
        <v>1</v>
      </c>
    </row>
    <row r="2112" spans="1:15"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c r="O2112" s="32">
        <f t="shared" si="32"/>
        <v>1</v>
      </c>
    </row>
    <row r="2113" spans="1:15"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c r="O2113" s="32">
        <f t="shared" si="32"/>
        <v>1</v>
      </c>
    </row>
    <row r="2114" spans="1:15"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c r="O2114" s="32">
        <f t="shared" si="32"/>
        <v>1</v>
      </c>
    </row>
    <row r="2115" spans="1:15"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c r="O2115" s="32">
        <f t="shared" si="32"/>
        <v>1</v>
      </c>
    </row>
    <row r="2116" spans="1:15"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c r="O2116" s="32">
        <f t="shared" ref="O2116:O2179" si="33">IF($K2116&gt;=$L2116,1,0)</f>
        <v>1</v>
      </c>
    </row>
    <row r="2117" spans="1:15"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c r="O2117" s="32">
        <f t="shared" si="33"/>
        <v>1</v>
      </c>
    </row>
    <row r="2118" spans="1:15"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c r="O2118" s="32">
        <f t="shared" si="33"/>
        <v>1</v>
      </c>
    </row>
    <row r="2119" spans="1:15"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c r="O2119" s="32">
        <f t="shared" si="33"/>
        <v>1</v>
      </c>
    </row>
    <row r="2120" spans="1:15"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c r="O2120" s="32">
        <f t="shared" si="33"/>
        <v>1</v>
      </c>
    </row>
    <row r="2121" spans="1:15"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c r="O2121" s="32">
        <f t="shared" si="33"/>
        <v>1</v>
      </c>
    </row>
    <row r="2122" spans="1:15"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c r="O2122" s="32">
        <f t="shared" si="33"/>
        <v>1</v>
      </c>
    </row>
    <row r="2123" spans="1:15"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c r="O2123" s="32">
        <f t="shared" si="33"/>
        <v>1</v>
      </c>
    </row>
    <row r="2124" spans="1:15"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c r="O2124" s="32">
        <f t="shared" si="33"/>
        <v>1</v>
      </c>
    </row>
    <row r="2125" spans="1:15"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c r="O2125" s="32">
        <f t="shared" si="33"/>
        <v>1</v>
      </c>
    </row>
    <row r="2126" spans="1:15"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c r="O2126" s="32">
        <f t="shared" si="33"/>
        <v>1</v>
      </c>
    </row>
    <row r="2127" spans="1:15"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c r="O2127" s="32">
        <f t="shared" si="33"/>
        <v>1</v>
      </c>
    </row>
    <row r="2128" spans="1:15"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c r="O2128" s="32">
        <f t="shared" si="33"/>
        <v>1</v>
      </c>
    </row>
    <row r="2129" spans="1:15"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c r="O2129" s="32">
        <f t="shared" si="33"/>
        <v>1</v>
      </c>
    </row>
    <row r="2130" spans="1:15"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c r="O2130" s="32">
        <f t="shared" si="33"/>
        <v>1</v>
      </c>
    </row>
    <row r="2131" spans="1:15"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c r="O2131" s="32">
        <f t="shared" si="33"/>
        <v>1</v>
      </c>
    </row>
    <row r="2132" spans="1:15"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c r="O2132" s="32">
        <f t="shared" si="33"/>
        <v>1</v>
      </c>
    </row>
    <row r="2133" spans="1:15"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c r="O2133" s="32">
        <f t="shared" si="33"/>
        <v>1</v>
      </c>
    </row>
    <row r="2134" spans="1:15"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c r="O2134" s="32">
        <f t="shared" si="33"/>
        <v>1</v>
      </c>
    </row>
    <row r="2135" spans="1:15"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c r="O2135" s="32">
        <f t="shared" si="33"/>
        <v>1</v>
      </c>
    </row>
    <row r="2136" spans="1:15"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c r="O2136" s="32">
        <f t="shared" si="33"/>
        <v>1</v>
      </c>
    </row>
    <row r="2137" spans="1:15"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c r="O2137" s="32">
        <f t="shared" si="33"/>
        <v>1</v>
      </c>
    </row>
    <row r="2138" spans="1:15"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c r="O2138" s="32">
        <f t="shared" si="33"/>
        <v>1</v>
      </c>
    </row>
    <row r="2139" spans="1:15"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c r="O2139" s="32">
        <f t="shared" si="33"/>
        <v>1</v>
      </c>
    </row>
    <row r="2140" spans="1:15"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c r="O2140" s="32">
        <f t="shared" si="33"/>
        <v>1</v>
      </c>
    </row>
    <row r="2141" spans="1:15"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c r="O2141" s="32">
        <f t="shared" si="33"/>
        <v>1</v>
      </c>
    </row>
    <row r="2142" spans="1:15"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c r="O2142" s="32">
        <f t="shared" si="33"/>
        <v>1</v>
      </c>
    </row>
    <row r="2143" spans="1:15"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c r="O2143" s="32">
        <f t="shared" si="33"/>
        <v>1</v>
      </c>
    </row>
    <row r="2144" spans="1:15"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c r="O2144" s="32">
        <f t="shared" si="33"/>
        <v>1</v>
      </c>
    </row>
    <row r="2145" spans="1:15"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c r="O2145" s="32">
        <f t="shared" si="33"/>
        <v>1</v>
      </c>
    </row>
    <row r="2146" spans="1:15"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c r="O2146" s="32">
        <f t="shared" si="33"/>
        <v>1</v>
      </c>
    </row>
    <row r="2147" spans="1:15"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c r="O2147" s="32">
        <f t="shared" si="33"/>
        <v>1</v>
      </c>
    </row>
    <row r="2148" spans="1:15"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c r="O2148" s="32">
        <f t="shared" si="33"/>
        <v>1</v>
      </c>
    </row>
    <row r="2149" spans="1:15"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c r="O2149" s="32">
        <f t="shared" si="33"/>
        <v>1</v>
      </c>
    </row>
    <row r="2150" spans="1:15"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c r="O2150" s="32">
        <f t="shared" si="33"/>
        <v>1</v>
      </c>
    </row>
    <row r="2151" spans="1:15"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c r="O2151" s="32">
        <f t="shared" si="33"/>
        <v>1</v>
      </c>
    </row>
    <row r="2152" spans="1:15"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c r="O2152" s="32">
        <f t="shared" si="33"/>
        <v>1</v>
      </c>
    </row>
    <row r="2153" spans="1:15"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c r="O2153" s="32">
        <f t="shared" si="33"/>
        <v>1</v>
      </c>
    </row>
    <row r="2154" spans="1:15"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c r="O2154" s="32">
        <f t="shared" si="33"/>
        <v>1</v>
      </c>
    </row>
    <row r="2155" spans="1:15"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c r="O2155" s="32">
        <f t="shared" si="33"/>
        <v>1</v>
      </c>
    </row>
    <row r="2156" spans="1:15"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c r="O2156" s="32">
        <f t="shared" si="33"/>
        <v>1</v>
      </c>
    </row>
    <row r="2157" spans="1:15"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c r="O2157" s="32">
        <f t="shared" si="33"/>
        <v>1</v>
      </c>
    </row>
    <row r="2158" spans="1:15"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c r="O2158" s="32">
        <f t="shared" si="33"/>
        <v>1</v>
      </c>
    </row>
    <row r="2159" spans="1:15"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c r="O2159" s="32">
        <f t="shared" si="33"/>
        <v>1</v>
      </c>
    </row>
    <row r="2160" spans="1:15"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c r="O2160" s="32">
        <f t="shared" si="33"/>
        <v>1</v>
      </c>
    </row>
    <row r="2161" spans="1:15"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c r="O2161" s="32">
        <f t="shared" si="33"/>
        <v>1</v>
      </c>
    </row>
    <row r="2162" spans="1:15"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c r="O2162" s="32">
        <f t="shared" si="33"/>
        <v>1</v>
      </c>
    </row>
    <row r="2163" spans="1:15"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c r="O2163" s="32">
        <f t="shared" si="33"/>
        <v>1</v>
      </c>
    </row>
    <row r="2164" spans="1:15"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c r="O2164" s="32">
        <f t="shared" si="33"/>
        <v>1</v>
      </c>
    </row>
    <row r="2165" spans="1:15"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c r="O2165" s="32">
        <f t="shared" si="33"/>
        <v>1</v>
      </c>
    </row>
    <row r="2166" spans="1:15"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c r="O2166" s="32">
        <f t="shared" si="33"/>
        <v>1</v>
      </c>
    </row>
    <row r="2167" spans="1:15"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c r="O2167" s="32">
        <f t="shared" si="33"/>
        <v>1</v>
      </c>
    </row>
    <row r="2168" spans="1:15"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c r="O2168" s="32">
        <f t="shared" si="33"/>
        <v>1</v>
      </c>
    </row>
    <row r="2169" spans="1:15"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c r="O2169" s="32">
        <f t="shared" si="33"/>
        <v>1</v>
      </c>
    </row>
    <row r="2170" spans="1:15"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c r="O2170" s="32">
        <f t="shared" si="33"/>
        <v>1</v>
      </c>
    </row>
    <row r="2171" spans="1:15"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c r="O2171" s="32">
        <f t="shared" si="33"/>
        <v>1</v>
      </c>
    </row>
    <row r="2172" spans="1:15"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c r="O2172" s="32">
        <f t="shared" si="33"/>
        <v>1</v>
      </c>
    </row>
    <row r="2173" spans="1:15"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c r="O2173" s="32">
        <f t="shared" si="33"/>
        <v>1</v>
      </c>
    </row>
    <row r="2174" spans="1:15"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c r="O2174" s="32">
        <f t="shared" si="33"/>
        <v>1</v>
      </c>
    </row>
    <row r="2175" spans="1:15"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c r="O2175" s="32">
        <f t="shared" si="33"/>
        <v>1</v>
      </c>
    </row>
    <row r="2176" spans="1:15"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c r="O2176" s="32">
        <f t="shared" si="33"/>
        <v>1</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c r="O2177" s="32">
        <f t="shared" si="33"/>
        <v>1</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c r="O2178" s="32">
        <f t="shared" si="33"/>
        <v>1</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c r="O2179" s="32">
        <f t="shared" si="33"/>
        <v>1</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c r="O2180" s="32">
        <f t="shared" ref="O2180:O2243" si="34">IF($K2180&gt;=$L2180,1,0)</f>
        <v>1</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c r="O2181" s="32">
        <f t="shared" si="34"/>
        <v>1</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c r="O2182" s="32">
        <f t="shared" si="34"/>
        <v>1</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c r="O2183" s="32">
        <f t="shared" si="34"/>
        <v>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c r="O2184" s="32">
        <f t="shared" si="34"/>
        <v>1</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c r="O2185" s="32">
        <f t="shared" si="34"/>
        <v>1</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c r="O2186" s="32">
        <f t="shared" si="34"/>
        <v>1</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c r="O2187" s="32">
        <f t="shared" si="34"/>
        <v>1</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c r="O2188" s="32">
        <f t="shared" si="34"/>
        <v>1</v>
      </c>
    </row>
    <row r="2189" spans="1:26" s="32" customFormat="1" ht="15.75" customHeight="1">
      <c r="A2189" s="32">
        <v>2187</v>
      </c>
      <c r="B2189" s="32">
        <v>0</v>
      </c>
      <c r="C2189" s="32">
        <v>1568</v>
      </c>
      <c r="D2189" s="37">
        <v>42808</v>
      </c>
      <c r="E2189" s="32" t="b">
        <v>1</v>
      </c>
      <c r="F2189" s="38" t="s">
        <v>37</v>
      </c>
      <c r="K2189" s="32">
        <v>1348.41</v>
      </c>
      <c r="M2189" s="39"/>
      <c r="N2189" s="39"/>
      <c r="O2189" s="32">
        <f t="shared" si="34"/>
        <v>1</v>
      </c>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c r="O2190" s="32">
        <f t="shared" si="34"/>
        <v>1</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c r="O2191" s="32">
        <f t="shared" si="34"/>
        <v>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c r="O2192" s="32">
        <f t="shared" si="34"/>
        <v>1</v>
      </c>
    </row>
    <row r="2193" spans="1:15"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c r="O2193" s="32">
        <f t="shared" si="34"/>
        <v>1</v>
      </c>
    </row>
    <row r="2194" spans="1:15"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c r="O2194" s="32">
        <f t="shared" si="34"/>
        <v>1</v>
      </c>
    </row>
    <row r="2195" spans="1:15"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c r="O2195" s="32">
        <f t="shared" si="34"/>
        <v>1</v>
      </c>
    </row>
    <row r="2196" spans="1:15"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c r="O2196" s="32">
        <f t="shared" si="34"/>
        <v>1</v>
      </c>
    </row>
    <row r="2197" spans="1:15"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c r="O2197" s="32">
        <f t="shared" si="34"/>
        <v>1</v>
      </c>
    </row>
    <row r="2198" spans="1:15"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c r="O2198" s="32">
        <f t="shared" si="34"/>
        <v>1</v>
      </c>
    </row>
    <row r="2199" spans="1:15"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c r="O2199" s="32">
        <f t="shared" si="34"/>
        <v>1</v>
      </c>
    </row>
    <row r="2200" spans="1:15"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c r="O2200" s="32">
        <f t="shared" si="34"/>
        <v>1</v>
      </c>
    </row>
    <row r="2201" spans="1:15"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c r="O2201" s="32">
        <f t="shared" si="34"/>
        <v>1</v>
      </c>
    </row>
    <row r="2202" spans="1:15"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c r="O2202" s="32">
        <f t="shared" si="34"/>
        <v>1</v>
      </c>
    </row>
    <row r="2203" spans="1:15"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c r="O2203" s="32">
        <f t="shared" si="34"/>
        <v>1</v>
      </c>
    </row>
    <row r="2204" spans="1:15"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c r="O2204" s="32">
        <f t="shared" si="34"/>
        <v>1</v>
      </c>
    </row>
    <row r="2205" spans="1:15"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c r="O2205" s="32">
        <f t="shared" si="34"/>
        <v>1</v>
      </c>
    </row>
    <row r="2206" spans="1:15"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c r="O2206" s="32">
        <f t="shared" si="34"/>
        <v>1</v>
      </c>
    </row>
    <row r="2207" spans="1:15"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c r="O2207" s="32">
        <f t="shared" si="34"/>
        <v>1</v>
      </c>
    </row>
    <row r="2208" spans="1:15"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c r="O2208" s="32">
        <f t="shared" si="34"/>
        <v>1</v>
      </c>
    </row>
    <row r="2209" spans="1:15"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c r="O2209" s="32">
        <f t="shared" si="34"/>
        <v>1</v>
      </c>
    </row>
    <row r="2210" spans="1:15"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c r="O2210" s="32">
        <f t="shared" si="34"/>
        <v>1</v>
      </c>
    </row>
    <row r="2211" spans="1:15"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c r="O2211" s="32">
        <f t="shared" si="34"/>
        <v>1</v>
      </c>
    </row>
    <row r="2212" spans="1:15"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c r="O2212" s="32">
        <f t="shared" si="34"/>
        <v>1</v>
      </c>
    </row>
    <row r="2213" spans="1:15"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c r="O2213" s="32">
        <f t="shared" si="34"/>
        <v>1</v>
      </c>
    </row>
    <row r="2214" spans="1:15"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c r="O2214" s="32">
        <f t="shared" si="34"/>
        <v>1</v>
      </c>
    </row>
    <row r="2215" spans="1:15"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c r="O2215" s="32">
        <f t="shared" si="34"/>
        <v>1</v>
      </c>
    </row>
    <row r="2216" spans="1:15"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c r="O2216" s="32">
        <f t="shared" si="34"/>
        <v>1</v>
      </c>
    </row>
    <row r="2217" spans="1:15"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c r="O2217" s="32">
        <f t="shared" si="34"/>
        <v>1</v>
      </c>
    </row>
    <row r="2218" spans="1:15"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c r="O2218" s="32">
        <f t="shared" si="34"/>
        <v>1</v>
      </c>
    </row>
    <row r="2219" spans="1:15"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c r="O2219" s="32">
        <f t="shared" si="34"/>
        <v>1</v>
      </c>
    </row>
    <row r="2220" spans="1:15"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c r="O2220" s="32">
        <f t="shared" si="34"/>
        <v>1</v>
      </c>
    </row>
    <row r="2221" spans="1:15"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c r="O2221" s="32">
        <f t="shared" si="34"/>
        <v>1</v>
      </c>
    </row>
    <row r="2222" spans="1:15"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c r="O2222" s="32">
        <f t="shared" si="34"/>
        <v>1</v>
      </c>
    </row>
    <row r="2223" spans="1:15"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c r="O2223" s="32">
        <f t="shared" si="34"/>
        <v>1</v>
      </c>
    </row>
    <row r="2224" spans="1:15"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c r="O2224" s="32">
        <f t="shared" si="34"/>
        <v>1</v>
      </c>
    </row>
    <row r="2225" spans="1:15"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c r="O2225" s="32">
        <f t="shared" si="34"/>
        <v>1</v>
      </c>
    </row>
    <row r="2226" spans="1:15"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c r="O2226" s="32">
        <f t="shared" si="34"/>
        <v>1</v>
      </c>
    </row>
    <row r="2227" spans="1:15"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c r="O2227" s="32">
        <f t="shared" si="34"/>
        <v>1</v>
      </c>
    </row>
    <row r="2228" spans="1:15"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c r="O2228" s="32">
        <f t="shared" si="34"/>
        <v>1</v>
      </c>
    </row>
    <row r="2229" spans="1:15"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c r="O2229" s="32">
        <f t="shared" si="34"/>
        <v>1</v>
      </c>
    </row>
    <row r="2230" spans="1:15"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c r="O2230" s="32">
        <f t="shared" si="34"/>
        <v>1</v>
      </c>
    </row>
    <row r="2231" spans="1:15"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c r="O2231" s="32">
        <f t="shared" si="34"/>
        <v>1</v>
      </c>
    </row>
    <row r="2232" spans="1:15"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c r="O2232" s="32">
        <f t="shared" si="34"/>
        <v>1</v>
      </c>
    </row>
    <row r="2233" spans="1:15"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c r="O2233" s="32">
        <f t="shared" si="34"/>
        <v>1</v>
      </c>
    </row>
    <row r="2234" spans="1:15"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c r="O2234" s="32">
        <f t="shared" si="34"/>
        <v>1</v>
      </c>
    </row>
    <row r="2235" spans="1:15"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c r="O2235" s="32">
        <f t="shared" si="34"/>
        <v>1</v>
      </c>
    </row>
    <row r="2236" spans="1:15"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c r="O2236" s="32">
        <f t="shared" si="34"/>
        <v>1</v>
      </c>
    </row>
    <row r="2237" spans="1:15"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c r="O2237" s="32">
        <f t="shared" si="34"/>
        <v>1</v>
      </c>
    </row>
    <row r="2238" spans="1:15"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c r="O2238" s="32">
        <f t="shared" si="34"/>
        <v>1</v>
      </c>
    </row>
    <row r="2239" spans="1:15"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c r="O2239" s="32">
        <f t="shared" si="34"/>
        <v>1</v>
      </c>
    </row>
    <row r="2240" spans="1:15"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c r="O2240" s="32">
        <f t="shared" si="34"/>
        <v>1</v>
      </c>
    </row>
    <row r="2241" spans="1:15"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c r="O2241" s="32">
        <f t="shared" si="34"/>
        <v>1</v>
      </c>
    </row>
    <row r="2242" spans="1:15"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c r="O2242" s="32">
        <f t="shared" si="34"/>
        <v>1</v>
      </c>
    </row>
    <row r="2243" spans="1:15"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c r="O2243" s="32">
        <f t="shared" si="34"/>
        <v>1</v>
      </c>
    </row>
    <row r="2244" spans="1:15"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c r="O2244" s="32">
        <f t="shared" ref="O2244:O2307" si="35">IF($K2244&gt;=$L2244,1,0)</f>
        <v>1</v>
      </c>
    </row>
    <row r="2245" spans="1:15"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c r="O2245" s="32">
        <f t="shared" si="35"/>
        <v>1</v>
      </c>
    </row>
    <row r="2246" spans="1:15"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c r="O2246" s="32">
        <f t="shared" si="35"/>
        <v>1</v>
      </c>
    </row>
    <row r="2247" spans="1:15"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c r="O2247" s="32">
        <f t="shared" si="35"/>
        <v>1</v>
      </c>
    </row>
    <row r="2248" spans="1:15"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c r="O2248" s="32">
        <f t="shared" si="35"/>
        <v>1</v>
      </c>
    </row>
    <row r="2249" spans="1:15"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c r="O2249" s="32">
        <f t="shared" si="35"/>
        <v>1</v>
      </c>
    </row>
    <row r="2250" spans="1:15"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c r="O2250" s="32">
        <f t="shared" si="35"/>
        <v>1</v>
      </c>
    </row>
    <row r="2251" spans="1:15"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c r="O2251" s="32">
        <f t="shared" si="35"/>
        <v>1</v>
      </c>
    </row>
    <row r="2252" spans="1:15"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c r="O2252" s="32">
        <f t="shared" si="35"/>
        <v>1</v>
      </c>
    </row>
    <row r="2253" spans="1:15"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c r="O2253" s="32">
        <f t="shared" si="35"/>
        <v>1</v>
      </c>
    </row>
    <row r="2254" spans="1:15"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c r="O2254" s="32">
        <f t="shared" si="35"/>
        <v>1</v>
      </c>
    </row>
    <row r="2255" spans="1:15"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c r="O2255" s="32">
        <f t="shared" si="35"/>
        <v>1</v>
      </c>
    </row>
    <row r="2256" spans="1:15"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c r="O2256" s="32">
        <f t="shared" si="35"/>
        <v>1</v>
      </c>
    </row>
    <row r="2257" spans="1:15"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c r="O2257" s="32">
        <f t="shared" si="35"/>
        <v>1</v>
      </c>
    </row>
    <row r="2258" spans="1:15"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c r="O2258" s="32">
        <f t="shared" si="35"/>
        <v>1</v>
      </c>
    </row>
    <row r="2259" spans="1:15"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c r="O2259" s="32">
        <f t="shared" si="35"/>
        <v>1</v>
      </c>
    </row>
    <row r="2260" spans="1:15"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c r="O2260" s="32">
        <f t="shared" si="35"/>
        <v>1</v>
      </c>
    </row>
    <row r="2261" spans="1:15"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c r="O2261" s="32">
        <f t="shared" si="35"/>
        <v>1</v>
      </c>
    </row>
    <row r="2262" spans="1:15"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c r="O2262" s="32">
        <f t="shared" si="35"/>
        <v>1</v>
      </c>
    </row>
    <row r="2263" spans="1:15"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c r="O2263" s="32">
        <f t="shared" si="35"/>
        <v>1</v>
      </c>
    </row>
    <row r="2264" spans="1:15"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c r="O2264" s="32">
        <f t="shared" si="35"/>
        <v>1</v>
      </c>
    </row>
    <row r="2265" spans="1:15"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c r="O2265" s="32">
        <f t="shared" si="35"/>
        <v>1</v>
      </c>
    </row>
    <row r="2266" spans="1:15"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c r="O2266" s="32">
        <f t="shared" si="35"/>
        <v>1</v>
      </c>
    </row>
    <row r="2267" spans="1:15"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c r="O2267" s="32">
        <f t="shared" si="35"/>
        <v>1</v>
      </c>
    </row>
    <row r="2268" spans="1:15"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c r="O2268" s="32">
        <f t="shared" si="35"/>
        <v>1</v>
      </c>
    </row>
    <row r="2269" spans="1:15"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c r="O2269" s="32">
        <f t="shared" si="35"/>
        <v>1</v>
      </c>
    </row>
    <row r="2270" spans="1:15"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c r="O2270" s="32">
        <f t="shared" si="35"/>
        <v>1</v>
      </c>
    </row>
    <row r="2271" spans="1:15"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c r="O2271" s="32">
        <f t="shared" si="35"/>
        <v>1</v>
      </c>
    </row>
    <row r="2272" spans="1:15"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c r="O2272" s="32">
        <f t="shared" si="35"/>
        <v>1</v>
      </c>
    </row>
    <row r="2273" spans="1:15"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c r="O2273" s="32">
        <f t="shared" si="35"/>
        <v>1</v>
      </c>
    </row>
    <row r="2274" spans="1:15"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c r="O2274" s="32">
        <f t="shared" si="35"/>
        <v>1</v>
      </c>
    </row>
    <row r="2275" spans="1:15"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c r="O2275" s="32">
        <f t="shared" si="35"/>
        <v>1</v>
      </c>
    </row>
    <row r="2276" spans="1:15"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c r="O2276" s="32">
        <f t="shared" si="35"/>
        <v>1</v>
      </c>
    </row>
    <row r="2277" spans="1:15"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c r="O2277" s="32">
        <f t="shared" si="35"/>
        <v>1</v>
      </c>
    </row>
    <row r="2278" spans="1:15"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c r="O2278" s="32">
        <f t="shared" si="35"/>
        <v>1</v>
      </c>
    </row>
    <row r="2279" spans="1:15"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c r="O2279" s="32">
        <f t="shared" si="35"/>
        <v>1</v>
      </c>
    </row>
    <row r="2280" spans="1:15"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c r="O2280" s="32">
        <f t="shared" si="35"/>
        <v>1</v>
      </c>
    </row>
    <row r="2281" spans="1:15"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c r="O2281" s="32">
        <f t="shared" si="35"/>
        <v>1</v>
      </c>
    </row>
    <row r="2282" spans="1:15"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c r="O2282" s="32">
        <f t="shared" si="35"/>
        <v>1</v>
      </c>
    </row>
    <row r="2283" spans="1:15"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c r="O2283" s="32">
        <f t="shared" si="35"/>
        <v>1</v>
      </c>
    </row>
    <row r="2284" spans="1:15"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c r="O2284" s="32">
        <f t="shared" si="35"/>
        <v>1</v>
      </c>
    </row>
    <row r="2285" spans="1:15"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c r="O2285" s="32">
        <f t="shared" si="35"/>
        <v>1</v>
      </c>
    </row>
    <row r="2286" spans="1:15"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c r="O2286" s="32">
        <f t="shared" si="35"/>
        <v>1</v>
      </c>
    </row>
    <row r="2287" spans="1:15"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c r="O2287" s="32">
        <f t="shared" si="35"/>
        <v>1</v>
      </c>
    </row>
    <row r="2288" spans="1:15"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c r="O2288" s="32">
        <f t="shared" si="35"/>
        <v>1</v>
      </c>
    </row>
    <row r="2289" spans="1:15"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c r="O2289" s="32">
        <f t="shared" si="35"/>
        <v>1</v>
      </c>
    </row>
    <row r="2290" spans="1:15"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c r="O2290" s="32">
        <f t="shared" si="35"/>
        <v>1</v>
      </c>
    </row>
    <row r="2291" spans="1:15"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c r="O2291" s="32">
        <f t="shared" si="35"/>
        <v>1</v>
      </c>
    </row>
    <row r="2292" spans="1:15"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c r="O2292" s="32">
        <f t="shared" si="35"/>
        <v>1</v>
      </c>
    </row>
    <row r="2293" spans="1:15"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c r="O2293" s="32">
        <f t="shared" si="35"/>
        <v>1</v>
      </c>
    </row>
    <row r="2294" spans="1:15"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c r="O2294" s="32">
        <f t="shared" si="35"/>
        <v>1</v>
      </c>
    </row>
    <row r="2295" spans="1:15"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c r="O2295" s="32">
        <f t="shared" si="35"/>
        <v>1</v>
      </c>
    </row>
    <row r="2296" spans="1:15"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c r="O2296" s="32">
        <f t="shared" si="35"/>
        <v>1</v>
      </c>
    </row>
    <row r="2297" spans="1:15"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c r="O2297" s="32">
        <f t="shared" si="35"/>
        <v>1</v>
      </c>
    </row>
    <row r="2298" spans="1:15"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c r="O2298" s="32">
        <f t="shared" si="35"/>
        <v>1</v>
      </c>
    </row>
    <row r="2299" spans="1:15"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c r="O2299" s="32">
        <f t="shared" si="35"/>
        <v>1</v>
      </c>
    </row>
    <row r="2300" spans="1:15"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c r="O2300" s="32">
        <f t="shared" si="35"/>
        <v>1</v>
      </c>
    </row>
    <row r="2301" spans="1:15"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c r="O2301" s="32">
        <f t="shared" si="35"/>
        <v>1</v>
      </c>
    </row>
    <row r="2302" spans="1:15"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c r="O2302" s="32">
        <f t="shared" si="35"/>
        <v>1</v>
      </c>
    </row>
    <row r="2303" spans="1:15"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c r="O2303" s="32">
        <f t="shared" si="35"/>
        <v>1</v>
      </c>
    </row>
    <row r="2304" spans="1:15"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c r="O2304" s="32">
        <f t="shared" si="35"/>
        <v>1</v>
      </c>
    </row>
    <row r="2305" spans="1:26" s="32" customFormat="1" ht="15.75" customHeight="1">
      <c r="A2305" s="32">
        <v>2303</v>
      </c>
      <c r="B2305" s="32">
        <v>0</v>
      </c>
      <c r="C2305" s="32">
        <v>2465</v>
      </c>
      <c r="D2305" s="37">
        <v>42847</v>
      </c>
      <c r="E2305" s="32" t="b">
        <v>0</v>
      </c>
      <c r="F2305" s="38" t="s">
        <v>37</v>
      </c>
      <c r="K2305" s="32">
        <v>1021.43</v>
      </c>
      <c r="M2305" s="39"/>
      <c r="N2305" s="39"/>
      <c r="O2305" s="32">
        <f t="shared" si="35"/>
        <v>1</v>
      </c>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c r="O2306" s="32">
        <f t="shared" si="35"/>
        <v>1</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c r="O2307" s="32">
        <f t="shared" si="35"/>
        <v>1</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c r="O2308" s="32">
        <f t="shared" ref="O2308:O2371" si="36">IF($K2308&gt;=$L2308,1,0)</f>
        <v>1</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c r="O2309" s="32">
        <f t="shared" si="36"/>
        <v>1</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c r="O2310" s="32">
        <f t="shared" si="36"/>
        <v>1</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c r="O2311" s="32">
        <f t="shared" si="36"/>
        <v>1</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c r="O2312" s="32">
        <f t="shared" si="36"/>
        <v>1</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c r="O2313" s="32">
        <f t="shared" si="36"/>
        <v>1</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c r="O2314" s="32">
        <f t="shared" si="36"/>
        <v>1</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c r="O2315" s="32">
        <f t="shared" si="36"/>
        <v>1</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c r="O2316" s="32">
        <f t="shared" si="36"/>
        <v>1</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c r="O2317" s="32">
        <f t="shared" si="36"/>
        <v>1</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c r="O2318" s="32">
        <f t="shared" si="36"/>
        <v>1</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c r="O2319" s="32">
        <f t="shared" si="36"/>
        <v>1</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c r="O2320" s="32">
        <f t="shared" si="36"/>
        <v>1</v>
      </c>
    </row>
    <row r="2321" spans="1:15"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c r="O2321" s="32">
        <f t="shared" si="36"/>
        <v>1</v>
      </c>
    </row>
    <row r="2322" spans="1:15"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c r="O2322" s="32">
        <f t="shared" si="36"/>
        <v>1</v>
      </c>
    </row>
    <row r="2323" spans="1:15"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c r="O2323" s="32">
        <f t="shared" si="36"/>
        <v>1</v>
      </c>
    </row>
    <row r="2324" spans="1:15"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c r="O2324" s="32">
        <f t="shared" si="36"/>
        <v>1</v>
      </c>
    </row>
    <row r="2325" spans="1:15"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c r="O2325" s="32">
        <f t="shared" si="36"/>
        <v>1</v>
      </c>
    </row>
    <row r="2326" spans="1:15"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c r="O2326" s="32">
        <f t="shared" si="36"/>
        <v>1</v>
      </c>
    </row>
    <row r="2327" spans="1:15"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c r="O2327" s="32">
        <f t="shared" si="36"/>
        <v>1</v>
      </c>
    </row>
    <row r="2328" spans="1:15"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c r="O2328" s="32">
        <f t="shared" si="36"/>
        <v>1</v>
      </c>
    </row>
    <row r="2329" spans="1:15"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c r="O2329" s="32">
        <f t="shared" si="36"/>
        <v>1</v>
      </c>
    </row>
    <row r="2330" spans="1:15"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c r="O2330" s="32">
        <f t="shared" si="36"/>
        <v>1</v>
      </c>
    </row>
    <row r="2331" spans="1:15"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c r="O2331" s="32">
        <f t="shared" si="36"/>
        <v>1</v>
      </c>
    </row>
    <row r="2332" spans="1:15"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c r="O2332" s="32">
        <f t="shared" si="36"/>
        <v>1</v>
      </c>
    </row>
    <row r="2333" spans="1:15"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c r="O2333" s="32">
        <f t="shared" si="36"/>
        <v>1</v>
      </c>
    </row>
    <row r="2334" spans="1:15"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c r="O2334" s="32">
        <f t="shared" si="36"/>
        <v>1</v>
      </c>
    </row>
    <row r="2335" spans="1:15"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c r="O2335" s="32">
        <f t="shared" si="36"/>
        <v>1</v>
      </c>
    </row>
    <row r="2336" spans="1:15"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c r="O2336" s="32">
        <f t="shared" si="36"/>
        <v>1</v>
      </c>
    </row>
    <row r="2337" spans="1:15"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c r="O2337" s="32">
        <f t="shared" si="36"/>
        <v>1</v>
      </c>
    </row>
    <row r="2338" spans="1:15"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c r="O2338" s="32">
        <f t="shared" si="36"/>
        <v>1</v>
      </c>
    </row>
    <row r="2339" spans="1:15"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c r="O2339" s="32">
        <f t="shared" si="36"/>
        <v>1</v>
      </c>
    </row>
    <row r="2340" spans="1:15"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c r="O2340" s="32">
        <f t="shared" si="36"/>
        <v>1</v>
      </c>
    </row>
    <row r="2341" spans="1:15"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c r="O2341" s="32">
        <f t="shared" si="36"/>
        <v>1</v>
      </c>
    </row>
    <row r="2342" spans="1:15"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c r="O2342" s="32">
        <f t="shared" si="36"/>
        <v>1</v>
      </c>
    </row>
    <row r="2343" spans="1:15"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c r="O2343" s="32">
        <f t="shared" si="36"/>
        <v>1</v>
      </c>
    </row>
    <row r="2344" spans="1:15"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c r="O2344" s="32">
        <f t="shared" si="36"/>
        <v>1</v>
      </c>
    </row>
    <row r="2345" spans="1:15"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c r="O2345" s="32">
        <f t="shared" si="36"/>
        <v>1</v>
      </c>
    </row>
    <row r="2346" spans="1:15"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c r="O2346" s="32">
        <f t="shared" si="36"/>
        <v>1</v>
      </c>
    </row>
    <row r="2347" spans="1:15"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c r="O2347" s="32">
        <f t="shared" si="36"/>
        <v>1</v>
      </c>
    </row>
    <row r="2348" spans="1:15"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c r="O2348" s="32">
        <f t="shared" si="36"/>
        <v>1</v>
      </c>
    </row>
    <row r="2349" spans="1:15"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c r="O2349" s="32">
        <f t="shared" si="36"/>
        <v>1</v>
      </c>
    </row>
    <row r="2350" spans="1:15"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c r="O2350" s="32">
        <f t="shared" si="36"/>
        <v>1</v>
      </c>
    </row>
    <row r="2351" spans="1:15"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c r="O2351" s="32">
        <f t="shared" si="36"/>
        <v>1</v>
      </c>
    </row>
    <row r="2352" spans="1:15"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c r="O2352" s="32">
        <f t="shared" si="36"/>
        <v>1</v>
      </c>
    </row>
    <row r="2353" spans="1:15"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c r="O2353" s="32">
        <f t="shared" si="36"/>
        <v>1</v>
      </c>
    </row>
    <row r="2354" spans="1:15"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c r="O2354" s="32">
        <f t="shared" si="36"/>
        <v>1</v>
      </c>
    </row>
    <row r="2355" spans="1:15"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c r="O2355" s="32">
        <f t="shared" si="36"/>
        <v>1</v>
      </c>
    </row>
    <row r="2356" spans="1:15"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c r="O2356" s="32">
        <f t="shared" si="36"/>
        <v>1</v>
      </c>
    </row>
    <row r="2357" spans="1:15"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c r="O2357" s="32">
        <f t="shared" si="36"/>
        <v>1</v>
      </c>
    </row>
    <row r="2358" spans="1:15"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c r="O2358" s="32">
        <f t="shared" si="36"/>
        <v>1</v>
      </c>
    </row>
    <row r="2359" spans="1:15"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c r="O2359" s="32">
        <f t="shared" si="36"/>
        <v>1</v>
      </c>
    </row>
    <row r="2360" spans="1:15"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c r="O2360" s="32">
        <f t="shared" si="36"/>
        <v>1</v>
      </c>
    </row>
    <row r="2361" spans="1:15"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c r="O2361" s="32">
        <f t="shared" si="36"/>
        <v>1</v>
      </c>
    </row>
    <row r="2362" spans="1:15"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c r="O2362" s="32">
        <f t="shared" si="36"/>
        <v>1</v>
      </c>
    </row>
    <row r="2363" spans="1:15"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c r="O2363" s="32">
        <f t="shared" si="36"/>
        <v>1</v>
      </c>
    </row>
    <row r="2364" spans="1:15"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c r="O2364" s="32">
        <f t="shared" si="36"/>
        <v>1</v>
      </c>
    </row>
    <row r="2365" spans="1:15"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c r="O2365" s="32">
        <f t="shared" si="36"/>
        <v>1</v>
      </c>
    </row>
    <row r="2366" spans="1:15"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c r="O2366" s="32">
        <f t="shared" si="36"/>
        <v>1</v>
      </c>
    </row>
    <row r="2367" spans="1:15"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c r="O2367" s="32">
        <f t="shared" si="36"/>
        <v>1</v>
      </c>
    </row>
    <row r="2368" spans="1:15"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c r="O2368" s="32">
        <f t="shared" si="36"/>
        <v>1</v>
      </c>
    </row>
    <row r="2369" spans="1:15"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c r="O2369" s="32">
        <f t="shared" si="36"/>
        <v>1</v>
      </c>
    </row>
    <row r="2370" spans="1:15"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c r="O2370" s="32">
        <f t="shared" si="36"/>
        <v>1</v>
      </c>
    </row>
    <row r="2371" spans="1:15"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c r="O2371" s="32">
        <f t="shared" si="36"/>
        <v>1</v>
      </c>
    </row>
    <row r="2372" spans="1:15"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c r="O2372" s="32">
        <f t="shared" ref="O2372:O2435" si="37">IF($K2372&gt;=$L2372,1,0)</f>
        <v>1</v>
      </c>
    </row>
    <row r="2373" spans="1:15"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c r="O2373" s="32">
        <f t="shared" si="37"/>
        <v>1</v>
      </c>
    </row>
    <row r="2374" spans="1:15"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c r="O2374" s="32">
        <f t="shared" si="37"/>
        <v>1</v>
      </c>
    </row>
    <row r="2375" spans="1:15"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c r="O2375" s="32">
        <f t="shared" si="37"/>
        <v>1</v>
      </c>
    </row>
    <row r="2376" spans="1:15"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c r="O2376" s="32">
        <f t="shared" si="37"/>
        <v>1</v>
      </c>
    </row>
    <row r="2377" spans="1:15"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c r="O2377" s="32">
        <f t="shared" si="37"/>
        <v>1</v>
      </c>
    </row>
    <row r="2378" spans="1:15"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c r="O2378" s="32">
        <f t="shared" si="37"/>
        <v>1</v>
      </c>
    </row>
    <row r="2379" spans="1:15"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c r="O2379" s="32">
        <f t="shared" si="37"/>
        <v>1</v>
      </c>
    </row>
    <row r="2380" spans="1:15"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c r="O2380" s="32">
        <f t="shared" si="37"/>
        <v>1</v>
      </c>
    </row>
    <row r="2381" spans="1:15"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c r="O2381" s="32">
        <f t="shared" si="37"/>
        <v>1</v>
      </c>
    </row>
    <row r="2382" spans="1:15"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c r="O2382" s="32">
        <f t="shared" si="37"/>
        <v>1</v>
      </c>
    </row>
    <row r="2383" spans="1:15"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c r="O2383" s="32">
        <f t="shared" si="37"/>
        <v>1</v>
      </c>
    </row>
    <row r="2384" spans="1:15"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c r="O2384" s="32">
        <f t="shared" si="37"/>
        <v>1</v>
      </c>
    </row>
    <row r="2385" spans="1:15"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c r="O2385" s="32">
        <f t="shared" si="37"/>
        <v>1</v>
      </c>
    </row>
    <row r="2386" spans="1:15"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c r="O2386" s="32">
        <f t="shared" si="37"/>
        <v>1</v>
      </c>
    </row>
    <row r="2387" spans="1:15"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c r="O2387" s="32">
        <f t="shared" si="37"/>
        <v>1</v>
      </c>
    </row>
    <row r="2388" spans="1:15"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c r="O2388" s="32">
        <f t="shared" si="37"/>
        <v>1</v>
      </c>
    </row>
    <row r="2389" spans="1:15"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c r="O2389" s="32">
        <f t="shared" si="37"/>
        <v>1</v>
      </c>
    </row>
    <row r="2390" spans="1:15"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c r="O2390" s="32">
        <f t="shared" si="37"/>
        <v>1</v>
      </c>
    </row>
    <row r="2391" spans="1:15"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c r="O2391" s="32">
        <f t="shared" si="37"/>
        <v>1</v>
      </c>
    </row>
    <row r="2392" spans="1:15"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c r="O2392" s="32">
        <f t="shared" si="37"/>
        <v>1</v>
      </c>
    </row>
    <row r="2393" spans="1:15"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c r="O2393" s="32">
        <f t="shared" si="37"/>
        <v>1</v>
      </c>
    </row>
    <row r="2394" spans="1:15"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c r="O2394" s="32">
        <f t="shared" si="37"/>
        <v>1</v>
      </c>
    </row>
    <row r="2395" spans="1:15"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c r="O2395" s="32">
        <f t="shared" si="37"/>
        <v>1</v>
      </c>
    </row>
    <row r="2396" spans="1:15"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c r="O2396" s="32">
        <f t="shared" si="37"/>
        <v>1</v>
      </c>
    </row>
    <row r="2397" spans="1:15"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c r="O2397" s="32">
        <f t="shared" si="37"/>
        <v>1</v>
      </c>
    </row>
    <row r="2398" spans="1:15"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c r="O2398" s="32">
        <f t="shared" si="37"/>
        <v>1</v>
      </c>
    </row>
    <row r="2399" spans="1:15"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c r="O2399" s="32">
        <f t="shared" si="37"/>
        <v>1</v>
      </c>
    </row>
    <row r="2400" spans="1:15"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c r="O2400" s="32">
        <f t="shared" si="37"/>
        <v>1</v>
      </c>
    </row>
    <row r="2401" spans="1:15"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c r="O2401" s="32">
        <f t="shared" si="37"/>
        <v>1</v>
      </c>
    </row>
    <row r="2402" spans="1:15"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c r="O2402" s="32">
        <f t="shared" si="37"/>
        <v>1</v>
      </c>
    </row>
    <row r="2403" spans="1:15"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c r="O2403" s="32">
        <f t="shared" si="37"/>
        <v>1</v>
      </c>
    </row>
    <row r="2404" spans="1:15"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c r="O2404" s="32">
        <f t="shared" si="37"/>
        <v>1</v>
      </c>
    </row>
    <row r="2405" spans="1:15"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c r="O2405" s="32">
        <f t="shared" si="37"/>
        <v>1</v>
      </c>
    </row>
    <row r="2406" spans="1:15"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c r="O2406" s="32">
        <f t="shared" si="37"/>
        <v>1</v>
      </c>
    </row>
    <row r="2407" spans="1:15"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c r="O2407" s="32">
        <f t="shared" si="37"/>
        <v>1</v>
      </c>
    </row>
    <row r="2408" spans="1:15"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c r="O2408" s="32">
        <f t="shared" si="37"/>
        <v>1</v>
      </c>
    </row>
    <row r="2409" spans="1:15"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c r="O2409" s="32">
        <f t="shared" si="37"/>
        <v>1</v>
      </c>
    </row>
    <row r="2410" spans="1:15"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c r="O2410" s="32">
        <f t="shared" si="37"/>
        <v>1</v>
      </c>
    </row>
    <row r="2411" spans="1:15"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c r="O2411" s="32">
        <f t="shared" si="37"/>
        <v>1</v>
      </c>
    </row>
    <row r="2412" spans="1:15"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c r="O2412" s="32">
        <f t="shared" si="37"/>
        <v>1</v>
      </c>
    </row>
    <row r="2413" spans="1:15"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c r="O2413" s="32">
        <f t="shared" si="37"/>
        <v>1</v>
      </c>
    </row>
    <row r="2414" spans="1:15"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c r="O2414" s="32">
        <f t="shared" si="37"/>
        <v>1</v>
      </c>
    </row>
    <row r="2415" spans="1:15"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c r="O2415" s="32">
        <f t="shared" si="37"/>
        <v>1</v>
      </c>
    </row>
    <row r="2416" spans="1:15"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c r="O2416" s="32">
        <f t="shared" si="37"/>
        <v>1</v>
      </c>
    </row>
    <row r="2417" spans="1:15"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c r="O2417" s="32">
        <f t="shared" si="37"/>
        <v>1</v>
      </c>
    </row>
    <row r="2418" spans="1:15"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c r="O2418" s="32">
        <f t="shared" si="37"/>
        <v>1</v>
      </c>
    </row>
    <row r="2419" spans="1:15"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c r="O2419" s="32">
        <f t="shared" si="37"/>
        <v>1</v>
      </c>
    </row>
    <row r="2420" spans="1:15"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c r="O2420" s="32">
        <f t="shared" si="37"/>
        <v>1</v>
      </c>
    </row>
    <row r="2421" spans="1:15"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c r="O2421" s="32">
        <f t="shared" si="37"/>
        <v>1</v>
      </c>
    </row>
    <row r="2422" spans="1:15"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c r="O2422" s="32">
        <f t="shared" si="37"/>
        <v>1</v>
      </c>
    </row>
    <row r="2423" spans="1:15"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c r="O2423" s="32">
        <f t="shared" si="37"/>
        <v>1</v>
      </c>
    </row>
    <row r="2424" spans="1:15"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c r="O2424" s="32">
        <f t="shared" si="37"/>
        <v>1</v>
      </c>
    </row>
    <row r="2425" spans="1:15"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c r="O2425" s="32">
        <f t="shared" si="37"/>
        <v>1</v>
      </c>
    </row>
    <row r="2426" spans="1:15"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c r="O2426" s="32">
        <f t="shared" si="37"/>
        <v>1</v>
      </c>
    </row>
    <row r="2427" spans="1:15"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c r="O2427" s="32">
        <f t="shared" si="37"/>
        <v>1</v>
      </c>
    </row>
    <row r="2428" spans="1:15"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c r="O2428" s="32">
        <f t="shared" si="37"/>
        <v>1</v>
      </c>
    </row>
    <row r="2429" spans="1:15"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c r="O2429" s="32">
        <f t="shared" si="37"/>
        <v>1</v>
      </c>
    </row>
    <row r="2430" spans="1:15"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c r="O2430" s="32">
        <f t="shared" si="37"/>
        <v>1</v>
      </c>
    </row>
    <row r="2431" spans="1:15"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c r="O2431" s="32">
        <f t="shared" si="37"/>
        <v>1</v>
      </c>
    </row>
    <row r="2432" spans="1:15"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c r="O2432" s="32">
        <f t="shared" si="37"/>
        <v>1</v>
      </c>
    </row>
    <row r="2433" spans="1:15"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c r="O2433" s="32">
        <f t="shared" si="37"/>
        <v>1</v>
      </c>
    </row>
    <row r="2434" spans="1:15"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c r="O2434" s="32">
        <f t="shared" si="37"/>
        <v>1</v>
      </c>
    </row>
    <row r="2435" spans="1:15"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c r="O2435" s="32">
        <f t="shared" si="37"/>
        <v>1</v>
      </c>
    </row>
    <row r="2436" spans="1:15"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c r="O2436" s="32">
        <f t="shared" ref="O2436:O2499" si="38">IF($K2436&gt;=$L2436,1,0)</f>
        <v>1</v>
      </c>
    </row>
    <row r="2437" spans="1:15"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c r="O2437" s="32">
        <f t="shared" si="38"/>
        <v>1</v>
      </c>
    </row>
    <row r="2438" spans="1:15"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c r="O2438" s="32">
        <f t="shared" si="38"/>
        <v>1</v>
      </c>
    </row>
    <row r="2439" spans="1:15"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c r="O2439" s="32">
        <f t="shared" si="38"/>
        <v>1</v>
      </c>
    </row>
    <row r="2440" spans="1:15"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c r="O2440" s="32">
        <f t="shared" si="38"/>
        <v>1</v>
      </c>
    </row>
    <row r="2441" spans="1:15"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c r="O2441" s="32">
        <f t="shared" si="38"/>
        <v>1</v>
      </c>
    </row>
    <row r="2442" spans="1:15"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c r="O2442" s="32">
        <f t="shared" si="38"/>
        <v>1</v>
      </c>
    </row>
    <row r="2443" spans="1:15"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c r="O2443" s="32">
        <f t="shared" si="38"/>
        <v>1</v>
      </c>
    </row>
    <row r="2444" spans="1:15"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c r="O2444" s="32">
        <f t="shared" si="38"/>
        <v>1</v>
      </c>
    </row>
    <row r="2445" spans="1:15"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c r="O2445" s="32">
        <f t="shared" si="38"/>
        <v>1</v>
      </c>
    </row>
    <row r="2446" spans="1:15"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c r="O2446" s="32">
        <f t="shared" si="38"/>
        <v>1</v>
      </c>
    </row>
    <row r="2447" spans="1:15"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c r="O2447" s="32">
        <f t="shared" si="38"/>
        <v>1</v>
      </c>
    </row>
    <row r="2448" spans="1:15"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c r="O2448" s="32">
        <f t="shared" si="38"/>
        <v>1</v>
      </c>
    </row>
    <row r="2449" spans="1:15"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c r="O2449" s="32">
        <f t="shared" si="38"/>
        <v>1</v>
      </c>
    </row>
    <row r="2450" spans="1:15"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c r="O2450" s="32">
        <f t="shared" si="38"/>
        <v>1</v>
      </c>
    </row>
    <row r="2451" spans="1:15"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c r="O2451" s="32">
        <f t="shared" si="38"/>
        <v>1</v>
      </c>
    </row>
    <row r="2452" spans="1:15"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c r="O2452" s="32">
        <f t="shared" si="38"/>
        <v>1</v>
      </c>
    </row>
    <row r="2453" spans="1:15"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c r="O2453" s="32">
        <f t="shared" si="38"/>
        <v>1</v>
      </c>
    </row>
    <row r="2454" spans="1:15"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c r="O2454" s="32">
        <f t="shared" si="38"/>
        <v>1</v>
      </c>
    </row>
    <row r="2455" spans="1:15"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c r="O2455" s="32">
        <f t="shared" si="38"/>
        <v>1</v>
      </c>
    </row>
    <row r="2456" spans="1:15"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c r="O2456" s="32">
        <f t="shared" si="38"/>
        <v>1</v>
      </c>
    </row>
    <row r="2457" spans="1:15"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c r="O2457" s="32">
        <f t="shared" si="38"/>
        <v>1</v>
      </c>
    </row>
    <row r="2458" spans="1:15"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c r="O2458" s="32">
        <f t="shared" si="38"/>
        <v>1</v>
      </c>
    </row>
    <row r="2459" spans="1:15"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c r="O2459" s="32">
        <f t="shared" si="38"/>
        <v>1</v>
      </c>
    </row>
    <row r="2460" spans="1:15"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c r="O2460" s="32">
        <f t="shared" si="38"/>
        <v>1</v>
      </c>
    </row>
    <row r="2461" spans="1:15"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c r="O2461" s="32">
        <f t="shared" si="38"/>
        <v>1</v>
      </c>
    </row>
    <row r="2462" spans="1:15"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c r="O2462" s="32">
        <f t="shared" si="38"/>
        <v>1</v>
      </c>
    </row>
    <row r="2463" spans="1:15"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c r="O2463" s="32">
        <f t="shared" si="38"/>
        <v>1</v>
      </c>
    </row>
    <row r="2464" spans="1:15"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c r="O2464" s="32">
        <f t="shared" si="38"/>
        <v>1</v>
      </c>
    </row>
    <row r="2465" spans="1:15"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c r="O2465" s="32">
        <f t="shared" si="38"/>
        <v>1</v>
      </c>
    </row>
    <row r="2466" spans="1:15"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c r="O2466" s="32">
        <f t="shared" si="38"/>
        <v>1</v>
      </c>
    </row>
    <row r="2467" spans="1:15"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c r="O2467" s="32">
        <f t="shared" si="38"/>
        <v>1</v>
      </c>
    </row>
    <row r="2468" spans="1:15"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c r="O2468" s="32">
        <f t="shared" si="38"/>
        <v>1</v>
      </c>
    </row>
    <row r="2469" spans="1:15"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c r="O2469" s="32">
        <f t="shared" si="38"/>
        <v>1</v>
      </c>
    </row>
    <row r="2470" spans="1:15"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c r="O2470" s="32">
        <f t="shared" si="38"/>
        <v>1</v>
      </c>
    </row>
    <row r="2471" spans="1:15"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c r="O2471" s="32">
        <f t="shared" si="38"/>
        <v>1</v>
      </c>
    </row>
    <row r="2472" spans="1:15"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c r="O2472" s="32">
        <f t="shared" si="38"/>
        <v>1</v>
      </c>
    </row>
    <row r="2473" spans="1:15"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c r="O2473" s="32">
        <f t="shared" si="38"/>
        <v>1</v>
      </c>
    </row>
    <row r="2474" spans="1:15"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c r="O2474" s="32">
        <f t="shared" si="38"/>
        <v>1</v>
      </c>
    </row>
    <row r="2475" spans="1:15"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c r="O2475" s="32">
        <f t="shared" si="38"/>
        <v>1</v>
      </c>
    </row>
    <row r="2476" spans="1:15"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c r="O2476" s="32">
        <f t="shared" si="38"/>
        <v>1</v>
      </c>
    </row>
    <row r="2477" spans="1:15"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c r="O2477" s="32">
        <f t="shared" si="38"/>
        <v>1</v>
      </c>
    </row>
    <row r="2478" spans="1:15"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c r="O2478" s="32">
        <f t="shared" si="38"/>
        <v>1</v>
      </c>
    </row>
    <row r="2479" spans="1:15"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c r="O2479" s="32">
        <f t="shared" si="38"/>
        <v>1</v>
      </c>
    </row>
    <row r="2480" spans="1:15"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c r="O2480" s="32">
        <f t="shared" si="38"/>
        <v>1</v>
      </c>
    </row>
    <row r="2481" spans="1:15"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c r="O2481" s="32">
        <f t="shared" si="38"/>
        <v>1</v>
      </c>
    </row>
    <row r="2482" spans="1:15"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c r="O2482" s="32">
        <f t="shared" si="38"/>
        <v>1</v>
      </c>
    </row>
    <row r="2483" spans="1:15"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c r="O2483" s="32">
        <f t="shared" si="38"/>
        <v>1</v>
      </c>
    </row>
    <row r="2484" spans="1:15"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c r="O2484" s="32">
        <f t="shared" si="38"/>
        <v>1</v>
      </c>
    </row>
    <row r="2485" spans="1:15"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c r="O2485" s="32">
        <f t="shared" si="38"/>
        <v>1</v>
      </c>
    </row>
    <row r="2486" spans="1:15"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c r="O2486" s="32">
        <f t="shared" si="38"/>
        <v>1</v>
      </c>
    </row>
    <row r="2487" spans="1:15"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c r="O2487" s="32">
        <f t="shared" si="38"/>
        <v>1</v>
      </c>
    </row>
    <row r="2488" spans="1:15"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c r="O2488" s="32">
        <f t="shared" si="38"/>
        <v>1</v>
      </c>
    </row>
    <row r="2489" spans="1:15"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c r="O2489" s="32">
        <f t="shared" si="38"/>
        <v>1</v>
      </c>
    </row>
    <row r="2490" spans="1:15"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c r="O2490" s="32">
        <f t="shared" si="38"/>
        <v>1</v>
      </c>
    </row>
    <row r="2491" spans="1:15"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c r="O2491" s="32">
        <f t="shared" si="38"/>
        <v>1</v>
      </c>
    </row>
    <row r="2492" spans="1:15"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c r="O2492" s="32">
        <f t="shared" si="38"/>
        <v>1</v>
      </c>
    </row>
    <row r="2493" spans="1:15"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c r="O2493" s="32">
        <f t="shared" si="38"/>
        <v>1</v>
      </c>
    </row>
    <row r="2494" spans="1:15"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c r="O2494" s="32">
        <f t="shared" si="38"/>
        <v>1</v>
      </c>
    </row>
    <row r="2495" spans="1:15"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c r="O2495" s="32">
        <f t="shared" si="38"/>
        <v>1</v>
      </c>
    </row>
    <row r="2496" spans="1:15"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c r="O2496" s="32">
        <f t="shared" si="38"/>
        <v>1</v>
      </c>
    </row>
    <row r="2497" spans="1:15"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c r="O2497" s="32">
        <f t="shared" si="38"/>
        <v>1</v>
      </c>
    </row>
    <row r="2498" spans="1:15"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c r="O2498" s="32">
        <f t="shared" si="38"/>
        <v>1</v>
      </c>
    </row>
    <row r="2499" spans="1:15"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c r="O2499" s="32">
        <f t="shared" si="38"/>
        <v>1</v>
      </c>
    </row>
    <row r="2500" spans="1:15"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c r="O2500" s="32">
        <f t="shared" ref="O2500:O2563" si="39">IF($K2500&gt;=$L2500,1,0)</f>
        <v>1</v>
      </c>
    </row>
    <row r="2501" spans="1:15"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c r="O2501" s="32">
        <f t="shared" si="39"/>
        <v>1</v>
      </c>
    </row>
    <row r="2502" spans="1:15"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c r="O2502" s="32">
        <f t="shared" si="39"/>
        <v>1</v>
      </c>
    </row>
    <row r="2503" spans="1:15"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c r="O2503" s="32">
        <f t="shared" si="39"/>
        <v>1</v>
      </c>
    </row>
    <row r="2504" spans="1:15"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c r="O2504" s="32">
        <f t="shared" si="39"/>
        <v>1</v>
      </c>
    </row>
    <row r="2505" spans="1:15"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c r="O2505" s="32">
        <f t="shared" si="39"/>
        <v>1</v>
      </c>
    </row>
    <row r="2506" spans="1:15"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c r="O2506" s="32">
        <f t="shared" si="39"/>
        <v>1</v>
      </c>
    </row>
    <row r="2507" spans="1:15"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c r="O2507" s="32">
        <f t="shared" si="39"/>
        <v>1</v>
      </c>
    </row>
    <row r="2508" spans="1:15"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c r="O2508" s="32">
        <f t="shared" si="39"/>
        <v>1</v>
      </c>
    </row>
    <row r="2509" spans="1:15"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c r="O2509" s="32">
        <f t="shared" si="39"/>
        <v>1</v>
      </c>
    </row>
    <row r="2510" spans="1:15"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c r="O2510" s="32">
        <f t="shared" si="39"/>
        <v>1</v>
      </c>
    </row>
    <row r="2511" spans="1:15"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c r="O2511" s="32">
        <f t="shared" si="39"/>
        <v>1</v>
      </c>
    </row>
    <row r="2512" spans="1:15"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c r="O2512" s="32">
        <f t="shared" si="39"/>
        <v>1</v>
      </c>
    </row>
    <row r="2513" spans="1:15"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c r="O2513" s="32">
        <f t="shared" si="39"/>
        <v>1</v>
      </c>
    </row>
    <row r="2514" spans="1:15"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c r="O2514" s="32">
        <f t="shared" si="39"/>
        <v>1</v>
      </c>
    </row>
    <row r="2515" spans="1:15"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c r="O2515" s="32">
        <f t="shared" si="39"/>
        <v>1</v>
      </c>
    </row>
    <row r="2516" spans="1:15"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c r="O2516" s="32">
        <f t="shared" si="39"/>
        <v>1</v>
      </c>
    </row>
    <row r="2517" spans="1:15"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c r="O2517" s="32">
        <f t="shared" si="39"/>
        <v>1</v>
      </c>
    </row>
    <row r="2518" spans="1:15"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c r="O2518" s="32">
        <f t="shared" si="39"/>
        <v>1</v>
      </c>
    </row>
    <row r="2519" spans="1:15"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c r="O2519" s="32">
        <f t="shared" si="39"/>
        <v>1</v>
      </c>
    </row>
    <row r="2520" spans="1:15"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c r="O2520" s="32">
        <f t="shared" si="39"/>
        <v>1</v>
      </c>
    </row>
    <row r="2521" spans="1:15"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c r="O2521" s="32">
        <f t="shared" si="39"/>
        <v>1</v>
      </c>
    </row>
    <row r="2522" spans="1:15"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c r="O2522" s="32">
        <f t="shared" si="39"/>
        <v>1</v>
      </c>
    </row>
    <row r="2523" spans="1:15"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c r="O2523" s="32">
        <f t="shared" si="39"/>
        <v>1</v>
      </c>
    </row>
    <row r="2524" spans="1:15"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c r="O2524" s="32">
        <f t="shared" si="39"/>
        <v>1</v>
      </c>
    </row>
    <row r="2525" spans="1:15"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c r="O2525" s="32">
        <f t="shared" si="39"/>
        <v>1</v>
      </c>
    </row>
    <row r="2526" spans="1:15"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c r="O2526" s="32">
        <f t="shared" si="39"/>
        <v>1</v>
      </c>
    </row>
    <row r="2527" spans="1:15"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c r="O2527" s="32">
        <f t="shared" si="39"/>
        <v>1</v>
      </c>
    </row>
    <row r="2528" spans="1:15"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c r="O2528" s="32">
        <f t="shared" si="39"/>
        <v>1</v>
      </c>
    </row>
    <row r="2529" spans="1:15"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c r="O2529" s="32">
        <f t="shared" si="39"/>
        <v>1</v>
      </c>
    </row>
    <row r="2530" spans="1:15"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c r="O2530" s="32">
        <f t="shared" si="39"/>
        <v>1</v>
      </c>
    </row>
    <row r="2531" spans="1:15"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c r="O2531" s="32">
        <f t="shared" si="39"/>
        <v>1</v>
      </c>
    </row>
    <row r="2532" spans="1:15"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c r="O2532" s="32">
        <f t="shared" si="39"/>
        <v>1</v>
      </c>
    </row>
    <row r="2533" spans="1:15"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c r="O2533" s="32">
        <f t="shared" si="39"/>
        <v>1</v>
      </c>
    </row>
    <row r="2534" spans="1:15"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c r="O2534" s="32">
        <f t="shared" si="39"/>
        <v>1</v>
      </c>
    </row>
    <row r="2535" spans="1:15"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c r="O2535" s="32">
        <f t="shared" si="39"/>
        <v>1</v>
      </c>
    </row>
    <row r="2536" spans="1:15"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c r="O2536" s="32">
        <f t="shared" si="39"/>
        <v>1</v>
      </c>
    </row>
    <row r="2537" spans="1:15"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c r="O2537" s="32">
        <f t="shared" si="39"/>
        <v>1</v>
      </c>
    </row>
    <row r="2538" spans="1:15"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c r="O2538" s="32">
        <f t="shared" si="39"/>
        <v>1</v>
      </c>
    </row>
    <row r="2539" spans="1:15"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c r="O2539" s="32">
        <f t="shared" si="39"/>
        <v>1</v>
      </c>
    </row>
    <row r="2540" spans="1:15"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c r="O2540" s="32">
        <f t="shared" si="39"/>
        <v>1</v>
      </c>
    </row>
    <row r="2541" spans="1:15"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c r="O2541" s="32">
        <f t="shared" si="39"/>
        <v>1</v>
      </c>
    </row>
    <row r="2542" spans="1:15"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c r="O2542" s="32">
        <f t="shared" si="39"/>
        <v>1</v>
      </c>
    </row>
    <row r="2543" spans="1:15"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c r="O2543" s="32">
        <f t="shared" si="39"/>
        <v>1</v>
      </c>
    </row>
    <row r="2544" spans="1:15"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c r="O2544" s="32">
        <f t="shared" si="39"/>
        <v>1</v>
      </c>
    </row>
    <row r="2545" spans="1:15"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c r="O2545" s="32">
        <f t="shared" si="39"/>
        <v>1</v>
      </c>
    </row>
    <row r="2546" spans="1:15"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c r="O2546" s="32">
        <f t="shared" si="39"/>
        <v>1</v>
      </c>
    </row>
    <row r="2547" spans="1:15"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c r="O2547" s="32">
        <f t="shared" si="39"/>
        <v>1</v>
      </c>
    </row>
    <row r="2548" spans="1:15"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c r="O2548" s="32">
        <f t="shared" si="39"/>
        <v>1</v>
      </c>
    </row>
    <row r="2549" spans="1:15"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c r="O2549" s="32">
        <f t="shared" si="39"/>
        <v>1</v>
      </c>
    </row>
    <row r="2550" spans="1:15"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c r="O2550" s="32">
        <f t="shared" si="39"/>
        <v>1</v>
      </c>
    </row>
    <row r="2551" spans="1:15"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c r="O2551" s="32">
        <f t="shared" si="39"/>
        <v>1</v>
      </c>
    </row>
    <row r="2552" spans="1:15"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c r="O2552" s="32">
        <f t="shared" si="39"/>
        <v>1</v>
      </c>
    </row>
    <row r="2553" spans="1:15"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c r="O2553" s="32">
        <f t="shared" si="39"/>
        <v>1</v>
      </c>
    </row>
    <row r="2554" spans="1:15"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c r="O2554" s="32">
        <f t="shared" si="39"/>
        <v>1</v>
      </c>
    </row>
    <row r="2555" spans="1:15"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c r="O2555" s="32">
        <f t="shared" si="39"/>
        <v>1</v>
      </c>
    </row>
    <row r="2556" spans="1:15"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c r="O2556" s="32">
        <f t="shared" si="39"/>
        <v>1</v>
      </c>
    </row>
    <row r="2557" spans="1:15"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c r="O2557" s="32">
        <f t="shared" si="39"/>
        <v>1</v>
      </c>
    </row>
    <row r="2558" spans="1:15"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c r="O2558" s="32">
        <f t="shared" si="39"/>
        <v>1</v>
      </c>
    </row>
    <row r="2559" spans="1:15"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c r="O2559" s="32">
        <f t="shared" si="39"/>
        <v>1</v>
      </c>
    </row>
    <row r="2560" spans="1:15"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c r="O2560" s="32">
        <f t="shared" si="39"/>
        <v>1</v>
      </c>
    </row>
    <row r="2561" spans="1:15"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c r="O2561" s="32">
        <f t="shared" si="39"/>
        <v>1</v>
      </c>
    </row>
    <row r="2562" spans="1:15"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c r="O2562" s="32">
        <f t="shared" si="39"/>
        <v>1</v>
      </c>
    </row>
    <row r="2563" spans="1:15"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c r="O2563" s="32">
        <f t="shared" si="39"/>
        <v>1</v>
      </c>
    </row>
    <row r="2564" spans="1:15"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c r="O2564" s="32">
        <f t="shared" ref="O2564:O2627" si="40">IF($K2564&gt;=$L2564,1,0)</f>
        <v>1</v>
      </c>
    </row>
    <row r="2565" spans="1:15"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c r="O2565" s="32">
        <f t="shared" si="40"/>
        <v>1</v>
      </c>
    </row>
    <row r="2566" spans="1:15"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c r="O2566" s="32">
        <f t="shared" si="40"/>
        <v>1</v>
      </c>
    </row>
    <row r="2567" spans="1:15"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c r="O2567" s="32">
        <f t="shared" si="40"/>
        <v>1</v>
      </c>
    </row>
    <row r="2568" spans="1:15"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c r="O2568" s="32">
        <f t="shared" si="40"/>
        <v>1</v>
      </c>
    </row>
    <row r="2569" spans="1:15"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c r="O2569" s="32">
        <f t="shared" si="40"/>
        <v>1</v>
      </c>
    </row>
    <row r="2570" spans="1:15"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c r="O2570" s="32">
        <f t="shared" si="40"/>
        <v>1</v>
      </c>
    </row>
    <row r="2571" spans="1:15"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c r="O2571" s="32">
        <f t="shared" si="40"/>
        <v>1</v>
      </c>
    </row>
    <row r="2572" spans="1:15"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c r="O2572" s="32">
        <f t="shared" si="40"/>
        <v>1</v>
      </c>
    </row>
    <row r="2573" spans="1:15"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c r="O2573" s="32">
        <f t="shared" si="40"/>
        <v>1</v>
      </c>
    </row>
    <row r="2574" spans="1:15"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c r="O2574" s="32">
        <f t="shared" si="40"/>
        <v>1</v>
      </c>
    </row>
    <row r="2575" spans="1:15"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c r="O2575" s="32">
        <f t="shared" si="40"/>
        <v>1</v>
      </c>
    </row>
    <row r="2576" spans="1:15"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c r="O2576" s="32">
        <f t="shared" si="40"/>
        <v>1</v>
      </c>
    </row>
    <row r="2577" spans="1:15"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c r="O2577" s="32">
        <f t="shared" si="40"/>
        <v>1</v>
      </c>
    </row>
    <row r="2578" spans="1:15"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c r="O2578" s="32">
        <f t="shared" si="40"/>
        <v>1</v>
      </c>
    </row>
    <row r="2579" spans="1:15"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c r="O2579" s="32">
        <f t="shared" si="40"/>
        <v>1</v>
      </c>
    </row>
    <row r="2580" spans="1:15"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c r="O2580" s="32">
        <f t="shared" si="40"/>
        <v>1</v>
      </c>
    </row>
    <row r="2581" spans="1:15"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c r="O2581" s="32">
        <f t="shared" si="40"/>
        <v>1</v>
      </c>
    </row>
    <row r="2582" spans="1:15"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c r="O2582" s="32">
        <f t="shared" si="40"/>
        <v>1</v>
      </c>
    </row>
    <row r="2583" spans="1:15"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c r="O2583" s="32">
        <f t="shared" si="40"/>
        <v>1</v>
      </c>
    </row>
    <row r="2584" spans="1:15"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c r="O2584" s="32">
        <f t="shared" si="40"/>
        <v>1</v>
      </c>
    </row>
    <row r="2585" spans="1:15"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c r="O2585" s="32">
        <f t="shared" si="40"/>
        <v>1</v>
      </c>
    </row>
    <row r="2586" spans="1:15"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c r="O2586" s="32">
        <f t="shared" si="40"/>
        <v>1</v>
      </c>
    </row>
    <row r="2587" spans="1:15"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c r="O2587" s="32">
        <f t="shared" si="40"/>
        <v>1</v>
      </c>
    </row>
    <row r="2588" spans="1:15"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c r="O2588" s="32">
        <f t="shared" si="40"/>
        <v>1</v>
      </c>
    </row>
    <row r="2589" spans="1:15"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c r="O2589" s="32">
        <f t="shared" si="40"/>
        <v>1</v>
      </c>
    </row>
    <row r="2590" spans="1:15"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c r="O2590" s="32">
        <f t="shared" si="40"/>
        <v>1</v>
      </c>
    </row>
    <row r="2591" spans="1:15"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c r="O2591" s="32">
        <f t="shared" si="40"/>
        <v>1</v>
      </c>
    </row>
    <row r="2592" spans="1:15"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c r="O2592" s="32">
        <f t="shared" si="40"/>
        <v>1</v>
      </c>
    </row>
    <row r="2593" spans="1:15"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c r="O2593" s="32">
        <f t="shared" si="40"/>
        <v>1</v>
      </c>
    </row>
    <row r="2594" spans="1:15"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c r="O2594" s="32">
        <f t="shared" si="40"/>
        <v>1</v>
      </c>
    </row>
    <row r="2595" spans="1:15"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c r="O2595" s="32">
        <f t="shared" si="40"/>
        <v>1</v>
      </c>
    </row>
    <row r="2596" spans="1:15"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c r="O2596" s="32">
        <f t="shared" si="40"/>
        <v>1</v>
      </c>
    </row>
    <row r="2597" spans="1:15"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c r="O2597" s="32">
        <f t="shared" si="40"/>
        <v>1</v>
      </c>
    </row>
    <row r="2598" spans="1:15"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c r="O2598" s="32">
        <f t="shared" si="40"/>
        <v>1</v>
      </c>
    </row>
    <row r="2599" spans="1:15"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c r="O2599" s="32">
        <f t="shared" si="40"/>
        <v>1</v>
      </c>
    </row>
    <row r="2600" spans="1:15"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c r="O2600" s="32">
        <f t="shared" si="40"/>
        <v>1</v>
      </c>
    </row>
    <row r="2601" spans="1:15"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c r="O2601" s="32">
        <f t="shared" si="40"/>
        <v>1</v>
      </c>
    </row>
    <row r="2602" spans="1:15"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c r="O2602" s="32">
        <f t="shared" si="40"/>
        <v>1</v>
      </c>
    </row>
    <row r="2603" spans="1:15"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c r="O2603" s="32">
        <f t="shared" si="40"/>
        <v>1</v>
      </c>
    </row>
    <row r="2604" spans="1:15"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c r="O2604" s="32">
        <f t="shared" si="40"/>
        <v>1</v>
      </c>
    </row>
    <row r="2605" spans="1:15"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c r="O2605" s="32">
        <f t="shared" si="40"/>
        <v>1</v>
      </c>
    </row>
    <row r="2606" spans="1:15"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c r="O2606" s="32">
        <f t="shared" si="40"/>
        <v>1</v>
      </c>
    </row>
    <row r="2607" spans="1:15"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c r="O2607" s="32">
        <f t="shared" si="40"/>
        <v>1</v>
      </c>
    </row>
    <row r="2608" spans="1:15"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c r="O2608" s="32">
        <f t="shared" si="40"/>
        <v>1</v>
      </c>
    </row>
    <row r="2609" spans="1:15"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c r="O2609" s="32">
        <f t="shared" si="40"/>
        <v>1</v>
      </c>
    </row>
    <row r="2610" spans="1:15"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c r="O2610" s="32">
        <f t="shared" si="40"/>
        <v>1</v>
      </c>
    </row>
    <row r="2611" spans="1:15"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c r="O2611" s="32">
        <f t="shared" si="40"/>
        <v>1</v>
      </c>
    </row>
    <row r="2612" spans="1:15"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c r="O2612" s="32">
        <f t="shared" si="40"/>
        <v>1</v>
      </c>
    </row>
    <row r="2613" spans="1:15"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c r="O2613" s="32">
        <f t="shared" si="40"/>
        <v>1</v>
      </c>
    </row>
    <row r="2614" spans="1:15"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c r="O2614" s="32">
        <f t="shared" si="40"/>
        <v>1</v>
      </c>
    </row>
    <row r="2615" spans="1:15"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c r="O2615" s="32">
        <f t="shared" si="40"/>
        <v>1</v>
      </c>
    </row>
    <row r="2616" spans="1:15"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c r="O2616" s="32">
        <f t="shared" si="40"/>
        <v>1</v>
      </c>
    </row>
    <row r="2617" spans="1:15"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c r="O2617" s="32">
        <f t="shared" si="40"/>
        <v>1</v>
      </c>
    </row>
    <row r="2618" spans="1:15"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c r="O2618" s="32">
        <f t="shared" si="40"/>
        <v>1</v>
      </c>
    </row>
    <row r="2619" spans="1:15"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c r="O2619" s="32">
        <f t="shared" si="40"/>
        <v>1</v>
      </c>
    </row>
    <row r="2620" spans="1:15"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c r="O2620" s="32">
        <f t="shared" si="40"/>
        <v>1</v>
      </c>
    </row>
    <row r="2621" spans="1:15"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c r="O2621" s="32">
        <f t="shared" si="40"/>
        <v>1</v>
      </c>
    </row>
    <row r="2622" spans="1:15"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c r="O2622" s="32">
        <f t="shared" si="40"/>
        <v>1</v>
      </c>
    </row>
    <row r="2623" spans="1:15"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c r="O2623" s="32">
        <f t="shared" si="40"/>
        <v>1</v>
      </c>
    </row>
    <row r="2624" spans="1:15"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c r="O2624" s="32">
        <f t="shared" si="40"/>
        <v>1</v>
      </c>
    </row>
    <row r="2625" spans="1:15"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c r="O2625" s="32">
        <f t="shared" si="40"/>
        <v>1</v>
      </c>
    </row>
    <row r="2626" spans="1:15"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c r="O2626" s="32">
        <f t="shared" si="40"/>
        <v>1</v>
      </c>
    </row>
    <row r="2627" spans="1:15"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c r="O2627" s="32">
        <f t="shared" si="40"/>
        <v>1</v>
      </c>
    </row>
    <row r="2628" spans="1:15"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c r="O2628" s="32">
        <f t="shared" ref="O2628:O2691" si="41">IF($K2628&gt;=$L2628,1,0)</f>
        <v>1</v>
      </c>
    </row>
    <row r="2629" spans="1:15"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c r="O2629" s="32">
        <f t="shared" si="41"/>
        <v>1</v>
      </c>
    </row>
    <row r="2630" spans="1:15"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c r="O2630" s="32">
        <f t="shared" si="41"/>
        <v>1</v>
      </c>
    </row>
    <row r="2631" spans="1:15"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c r="O2631" s="32">
        <f t="shared" si="41"/>
        <v>1</v>
      </c>
    </row>
    <row r="2632" spans="1:15"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c r="O2632" s="32">
        <f t="shared" si="41"/>
        <v>1</v>
      </c>
    </row>
    <row r="2633" spans="1:15"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c r="O2633" s="32">
        <f t="shared" si="41"/>
        <v>1</v>
      </c>
    </row>
    <row r="2634" spans="1:15"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c r="O2634" s="32">
        <f t="shared" si="41"/>
        <v>1</v>
      </c>
    </row>
    <row r="2635" spans="1:15"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c r="O2635" s="32">
        <f t="shared" si="41"/>
        <v>1</v>
      </c>
    </row>
    <row r="2636" spans="1:15"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c r="O2636" s="32">
        <f t="shared" si="41"/>
        <v>1</v>
      </c>
    </row>
    <row r="2637" spans="1:15"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c r="O2637" s="32">
        <f t="shared" si="41"/>
        <v>1</v>
      </c>
    </row>
    <row r="2638" spans="1:15"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c r="O2638" s="32">
        <f t="shared" si="41"/>
        <v>1</v>
      </c>
    </row>
    <row r="2639" spans="1:15"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c r="O2639" s="32">
        <f t="shared" si="41"/>
        <v>1</v>
      </c>
    </row>
    <row r="2640" spans="1:15"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c r="O2640" s="32">
        <f t="shared" si="41"/>
        <v>1</v>
      </c>
    </row>
    <row r="2641" spans="1:15"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c r="O2641" s="32">
        <f t="shared" si="41"/>
        <v>1</v>
      </c>
    </row>
    <row r="2642" spans="1:15"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c r="O2642" s="32">
        <f t="shared" si="41"/>
        <v>1</v>
      </c>
    </row>
    <row r="2643" spans="1:15"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c r="O2643" s="32">
        <f t="shared" si="41"/>
        <v>1</v>
      </c>
    </row>
    <row r="2644" spans="1:15"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c r="O2644" s="32">
        <f t="shared" si="41"/>
        <v>1</v>
      </c>
    </row>
    <row r="2645" spans="1:15"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c r="O2645" s="32">
        <f t="shared" si="41"/>
        <v>1</v>
      </c>
    </row>
    <row r="2646" spans="1:15"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c r="O2646" s="32">
        <f t="shared" si="41"/>
        <v>1</v>
      </c>
    </row>
    <row r="2647" spans="1:15"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c r="O2647" s="32">
        <f t="shared" si="41"/>
        <v>1</v>
      </c>
    </row>
    <row r="2648" spans="1:15"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c r="O2648" s="32">
        <f t="shared" si="41"/>
        <v>1</v>
      </c>
    </row>
    <row r="2649" spans="1:15"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c r="O2649" s="32">
        <f t="shared" si="41"/>
        <v>1</v>
      </c>
    </row>
    <row r="2650" spans="1:15"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c r="O2650" s="32">
        <f t="shared" si="41"/>
        <v>1</v>
      </c>
    </row>
    <row r="2651" spans="1:15"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c r="O2651" s="32">
        <f t="shared" si="41"/>
        <v>1</v>
      </c>
    </row>
    <row r="2652" spans="1:15"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c r="O2652" s="32">
        <f t="shared" si="41"/>
        <v>1</v>
      </c>
    </row>
    <row r="2653" spans="1:15"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c r="O2653" s="32">
        <f t="shared" si="41"/>
        <v>1</v>
      </c>
    </row>
    <row r="2654" spans="1:15"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c r="O2654" s="32">
        <f t="shared" si="41"/>
        <v>1</v>
      </c>
    </row>
    <row r="2655" spans="1:15"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c r="O2655" s="32">
        <f t="shared" si="41"/>
        <v>1</v>
      </c>
    </row>
    <row r="2656" spans="1:15"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c r="O2656" s="32">
        <f t="shared" si="41"/>
        <v>1</v>
      </c>
    </row>
    <row r="2657" spans="1:15"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c r="O2657" s="32">
        <f t="shared" si="41"/>
        <v>1</v>
      </c>
    </row>
    <row r="2658" spans="1:15"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c r="O2658" s="32">
        <f t="shared" si="41"/>
        <v>1</v>
      </c>
    </row>
    <row r="2659" spans="1:15"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c r="O2659" s="32">
        <f t="shared" si="41"/>
        <v>1</v>
      </c>
    </row>
    <row r="2660" spans="1:15"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c r="O2660" s="32">
        <f t="shared" si="41"/>
        <v>1</v>
      </c>
    </row>
    <row r="2661" spans="1:15"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c r="O2661" s="32">
        <f t="shared" si="41"/>
        <v>1</v>
      </c>
    </row>
    <row r="2662" spans="1:15"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c r="O2662" s="32">
        <f t="shared" si="41"/>
        <v>1</v>
      </c>
    </row>
    <row r="2663" spans="1:15"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c r="O2663" s="32">
        <f t="shared" si="41"/>
        <v>1</v>
      </c>
    </row>
    <row r="2664" spans="1:15"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c r="O2664" s="32">
        <f t="shared" si="41"/>
        <v>1</v>
      </c>
    </row>
    <row r="2665" spans="1:15"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c r="O2665" s="32">
        <f t="shared" si="41"/>
        <v>1</v>
      </c>
    </row>
    <row r="2666" spans="1:15"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c r="O2666" s="32">
        <f t="shared" si="41"/>
        <v>1</v>
      </c>
    </row>
    <row r="2667" spans="1:15"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c r="O2667" s="32">
        <f t="shared" si="41"/>
        <v>1</v>
      </c>
    </row>
    <row r="2668" spans="1:15"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c r="O2668" s="32">
        <f t="shared" si="41"/>
        <v>1</v>
      </c>
    </row>
    <row r="2669" spans="1:15"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c r="O2669" s="32">
        <f t="shared" si="41"/>
        <v>1</v>
      </c>
    </row>
    <row r="2670" spans="1:15"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c r="O2670" s="32">
        <f t="shared" si="41"/>
        <v>1</v>
      </c>
    </row>
    <row r="2671" spans="1:15"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c r="O2671" s="32">
        <f t="shared" si="41"/>
        <v>1</v>
      </c>
    </row>
    <row r="2672" spans="1:15"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c r="O2672" s="32">
        <f t="shared" si="41"/>
        <v>1</v>
      </c>
    </row>
    <row r="2673" spans="1:15"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c r="O2673" s="32">
        <f t="shared" si="41"/>
        <v>1</v>
      </c>
    </row>
    <row r="2674" spans="1:15"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c r="O2674" s="32">
        <f t="shared" si="41"/>
        <v>1</v>
      </c>
    </row>
    <row r="2675" spans="1:15"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c r="O2675" s="32">
        <f t="shared" si="41"/>
        <v>1</v>
      </c>
    </row>
    <row r="2676" spans="1:15"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c r="O2676" s="32">
        <f t="shared" si="41"/>
        <v>1</v>
      </c>
    </row>
    <row r="2677" spans="1:15"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c r="O2677" s="32">
        <f t="shared" si="41"/>
        <v>1</v>
      </c>
    </row>
    <row r="2678" spans="1:15"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c r="O2678" s="32">
        <f t="shared" si="41"/>
        <v>1</v>
      </c>
    </row>
    <row r="2679" spans="1:15"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c r="O2679" s="32">
        <f t="shared" si="41"/>
        <v>1</v>
      </c>
    </row>
    <row r="2680" spans="1:15"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c r="O2680" s="32">
        <f t="shared" si="41"/>
        <v>1</v>
      </c>
    </row>
    <row r="2681" spans="1:15"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c r="O2681" s="32">
        <f t="shared" si="41"/>
        <v>1</v>
      </c>
    </row>
    <row r="2682" spans="1:15"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c r="O2682" s="32">
        <f t="shared" si="41"/>
        <v>1</v>
      </c>
    </row>
    <row r="2683" spans="1:15"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c r="O2683" s="32">
        <f t="shared" si="41"/>
        <v>1</v>
      </c>
    </row>
    <row r="2684" spans="1:15"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c r="O2684" s="32">
        <f t="shared" si="41"/>
        <v>1</v>
      </c>
    </row>
    <row r="2685" spans="1:15"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c r="O2685" s="32">
        <f t="shared" si="41"/>
        <v>1</v>
      </c>
    </row>
    <row r="2686" spans="1:15"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c r="O2686" s="32">
        <f t="shared" si="41"/>
        <v>1</v>
      </c>
    </row>
    <row r="2687" spans="1:15"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c r="O2687" s="32">
        <f t="shared" si="41"/>
        <v>1</v>
      </c>
    </row>
    <row r="2688" spans="1:15"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c r="O2688" s="32">
        <f t="shared" si="41"/>
        <v>1</v>
      </c>
    </row>
    <row r="2689" spans="1:15"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c r="O2689" s="32">
        <f t="shared" si="41"/>
        <v>1</v>
      </c>
    </row>
    <row r="2690" spans="1:15"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c r="O2690" s="32">
        <f t="shared" si="41"/>
        <v>1</v>
      </c>
    </row>
    <row r="2691" spans="1:15"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c r="O2691" s="32">
        <f t="shared" si="41"/>
        <v>1</v>
      </c>
    </row>
    <row r="2692" spans="1:15"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c r="O2692" s="32">
        <f t="shared" ref="O2692:O2755" si="42">IF($K2692&gt;=$L2692,1,0)</f>
        <v>1</v>
      </c>
    </row>
    <row r="2693" spans="1:15"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c r="O2693" s="32">
        <f t="shared" si="42"/>
        <v>1</v>
      </c>
    </row>
    <row r="2694" spans="1:15"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c r="O2694" s="32">
        <f t="shared" si="42"/>
        <v>1</v>
      </c>
    </row>
    <row r="2695" spans="1:15"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c r="O2695" s="32">
        <f t="shared" si="42"/>
        <v>1</v>
      </c>
    </row>
    <row r="2696" spans="1:15"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c r="O2696" s="32">
        <f t="shared" si="42"/>
        <v>1</v>
      </c>
    </row>
    <row r="2697" spans="1:15"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c r="O2697" s="32">
        <f t="shared" si="42"/>
        <v>1</v>
      </c>
    </row>
    <row r="2698" spans="1:15"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c r="O2698" s="32">
        <f t="shared" si="42"/>
        <v>1</v>
      </c>
    </row>
    <row r="2699" spans="1:15"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c r="O2699" s="32">
        <f t="shared" si="42"/>
        <v>1</v>
      </c>
    </row>
    <row r="2700" spans="1:15"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c r="O2700" s="32">
        <f t="shared" si="42"/>
        <v>1</v>
      </c>
    </row>
    <row r="2701" spans="1:15"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c r="O2701" s="32">
        <f t="shared" si="42"/>
        <v>1</v>
      </c>
    </row>
    <row r="2702" spans="1:15"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c r="O2702" s="32">
        <f t="shared" si="42"/>
        <v>1</v>
      </c>
    </row>
    <row r="2703" spans="1:15"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c r="O2703" s="32">
        <f t="shared" si="42"/>
        <v>1</v>
      </c>
    </row>
    <row r="2704" spans="1:15"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c r="O2704" s="32">
        <f t="shared" si="42"/>
        <v>1</v>
      </c>
    </row>
    <row r="2705" spans="1:15"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c r="O2705" s="32">
        <f t="shared" si="42"/>
        <v>1</v>
      </c>
    </row>
    <row r="2706" spans="1:15"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c r="O2706" s="32">
        <f t="shared" si="42"/>
        <v>1</v>
      </c>
    </row>
    <row r="2707" spans="1:15"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c r="O2707" s="32">
        <f t="shared" si="42"/>
        <v>1</v>
      </c>
    </row>
    <row r="2708" spans="1:15"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c r="O2708" s="32">
        <f t="shared" si="42"/>
        <v>1</v>
      </c>
    </row>
    <row r="2709" spans="1:15"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c r="O2709" s="32">
        <f t="shared" si="42"/>
        <v>1</v>
      </c>
    </row>
    <row r="2710" spans="1:15"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c r="O2710" s="32">
        <f t="shared" si="42"/>
        <v>1</v>
      </c>
    </row>
    <row r="2711" spans="1:15"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c r="O2711" s="32">
        <f t="shared" si="42"/>
        <v>1</v>
      </c>
    </row>
    <row r="2712" spans="1:15"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c r="O2712" s="32">
        <f t="shared" si="42"/>
        <v>1</v>
      </c>
    </row>
    <row r="2713" spans="1:15"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c r="O2713" s="32">
        <f t="shared" si="42"/>
        <v>1</v>
      </c>
    </row>
    <row r="2714" spans="1:15"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c r="O2714" s="32">
        <f t="shared" si="42"/>
        <v>1</v>
      </c>
    </row>
    <row r="2715" spans="1:15"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c r="O2715" s="32">
        <f t="shared" si="42"/>
        <v>1</v>
      </c>
    </row>
    <row r="2716" spans="1:15"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c r="O2716" s="32">
        <f t="shared" si="42"/>
        <v>1</v>
      </c>
    </row>
    <row r="2717" spans="1:15"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c r="O2717" s="32">
        <f t="shared" si="42"/>
        <v>1</v>
      </c>
    </row>
    <row r="2718" spans="1:15"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c r="O2718" s="32">
        <f t="shared" si="42"/>
        <v>1</v>
      </c>
    </row>
    <row r="2719" spans="1:15"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c r="O2719" s="32">
        <f t="shared" si="42"/>
        <v>1</v>
      </c>
    </row>
    <row r="2720" spans="1:15"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c r="O2720" s="32">
        <f t="shared" si="42"/>
        <v>1</v>
      </c>
    </row>
    <row r="2721" spans="1:15"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c r="O2721" s="32">
        <f t="shared" si="42"/>
        <v>1</v>
      </c>
    </row>
    <row r="2722" spans="1:15"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c r="O2722" s="32">
        <f t="shared" si="42"/>
        <v>1</v>
      </c>
    </row>
    <row r="2723" spans="1:15"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c r="O2723" s="32">
        <f t="shared" si="42"/>
        <v>1</v>
      </c>
    </row>
    <row r="2724" spans="1:15"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c r="O2724" s="32">
        <f t="shared" si="42"/>
        <v>1</v>
      </c>
    </row>
    <row r="2725" spans="1:15"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c r="O2725" s="32">
        <f t="shared" si="42"/>
        <v>1</v>
      </c>
    </row>
    <row r="2726" spans="1:15"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c r="O2726" s="32">
        <f t="shared" si="42"/>
        <v>1</v>
      </c>
    </row>
    <row r="2727" spans="1:15"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c r="O2727" s="32">
        <f t="shared" si="42"/>
        <v>1</v>
      </c>
    </row>
    <row r="2728" spans="1:15"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c r="O2728" s="32">
        <f t="shared" si="42"/>
        <v>1</v>
      </c>
    </row>
    <row r="2729" spans="1:15"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c r="O2729" s="32">
        <f t="shared" si="42"/>
        <v>1</v>
      </c>
    </row>
    <row r="2730" spans="1:15"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c r="O2730" s="32">
        <f t="shared" si="42"/>
        <v>1</v>
      </c>
    </row>
    <row r="2731" spans="1:15"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c r="O2731" s="32">
        <f t="shared" si="42"/>
        <v>1</v>
      </c>
    </row>
    <row r="2732" spans="1:15"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c r="O2732" s="32">
        <f t="shared" si="42"/>
        <v>1</v>
      </c>
    </row>
    <row r="2733" spans="1:15"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c r="O2733" s="32">
        <f t="shared" si="42"/>
        <v>1</v>
      </c>
    </row>
    <row r="2734" spans="1:15"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c r="O2734" s="32">
        <f t="shared" si="42"/>
        <v>1</v>
      </c>
    </row>
    <row r="2735" spans="1:15"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c r="O2735" s="32">
        <f t="shared" si="42"/>
        <v>1</v>
      </c>
    </row>
    <row r="2736" spans="1:15"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c r="O2736" s="32">
        <f t="shared" si="42"/>
        <v>1</v>
      </c>
    </row>
    <row r="2737" spans="1:15"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c r="O2737" s="32">
        <f t="shared" si="42"/>
        <v>1</v>
      </c>
    </row>
    <row r="2738" spans="1:15"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c r="O2738" s="32">
        <f t="shared" si="42"/>
        <v>1</v>
      </c>
    </row>
    <row r="2739" spans="1:15"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c r="O2739" s="32">
        <f t="shared" si="42"/>
        <v>1</v>
      </c>
    </row>
    <row r="2740" spans="1:15"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c r="O2740" s="32">
        <f t="shared" si="42"/>
        <v>1</v>
      </c>
    </row>
    <row r="2741" spans="1:15"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c r="O2741" s="32">
        <f t="shared" si="42"/>
        <v>1</v>
      </c>
    </row>
    <row r="2742" spans="1:15"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c r="O2742" s="32">
        <f t="shared" si="42"/>
        <v>1</v>
      </c>
    </row>
    <row r="2743" spans="1:15"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c r="O2743" s="32">
        <f t="shared" si="42"/>
        <v>1</v>
      </c>
    </row>
    <row r="2744" spans="1:15"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c r="O2744" s="32">
        <f t="shared" si="42"/>
        <v>1</v>
      </c>
    </row>
    <row r="2745" spans="1:15"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c r="O2745" s="32">
        <f t="shared" si="42"/>
        <v>1</v>
      </c>
    </row>
    <row r="2746" spans="1:15"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c r="O2746" s="32">
        <f t="shared" si="42"/>
        <v>1</v>
      </c>
    </row>
    <row r="2747" spans="1:15"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c r="O2747" s="32">
        <f t="shared" si="42"/>
        <v>1</v>
      </c>
    </row>
    <row r="2748" spans="1:15"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c r="O2748" s="32">
        <f t="shared" si="42"/>
        <v>1</v>
      </c>
    </row>
    <row r="2749" spans="1:15"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c r="O2749" s="32">
        <f t="shared" si="42"/>
        <v>1</v>
      </c>
    </row>
    <row r="2750" spans="1:15"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c r="O2750" s="32">
        <f t="shared" si="42"/>
        <v>1</v>
      </c>
    </row>
    <row r="2751" spans="1:15"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c r="O2751" s="32">
        <f t="shared" si="42"/>
        <v>1</v>
      </c>
    </row>
    <row r="2752" spans="1:15"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c r="O2752" s="32">
        <f t="shared" si="42"/>
        <v>1</v>
      </c>
    </row>
    <row r="2753" spans="1:15"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c r="O2753" s="32">
        <f t="shared" si="42"/>
        <v>1</v>
      </c>
    </row>
    <row r="2754" spans="1:15"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c r="O2754" s="32">
        <f t="shared" si="42"/>
        <v>1</v>
      </c>
    </row>
    <row r="2755" spans="1:15"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c r="O2755" s="32">
        <f t="shared" si="42"/>
        <v>1</v>
      </c>
    </row>
    <row r="2756" spans="1:15"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c r="O2756" s="32">
        <f t="shared" ref="O2756:O2819" si="43">IF($K2756&gt;=$L2756,1,0)</f>
        <v>1</v>
      </c>
    </row>
    <row r="2757" spans="1:15"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c r="O2757" s="32">
        <f t="shared" si="43"/>
        <v>1</v>
      </c>
    </row>
    <row r="2758" spans="1:15"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c r="O2758" s="32">
        <f t="shared" si="43"/>
        <v>1</v>
      </c>
    </row>
    <row r="2759" spans="1:15"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c r="O2759" s="32">
        <f t="shared" si="43"/>
        <v>1</v>
      </c>
    </row>
    <row r="2760" spans="1:15"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c r="O2760" s="32">
        <f t="shared" si="43"/>
        <v>1</v>
      </c>
    </row>
    <row r="2761" spans="1:15"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c r="O2761" s="32">
        <f t="shared" si="43"/>
        <v>1</v>
      </c>
    </row>
    <row r="2762" spans="1:15"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c r="O2762" s="32">
        <f t="shared" si="43"/>
        <v>1</v>
      </c>
    </row>
    <row r="2763" spans="1:15"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c r="O2763" s="32">
        <f t="shared" si="43"/>
        <v>1</v>
      </c>
    </row>
    <row r="2764" spans="1:15"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c r="O2764" s="32">
        <f t="shared" si="43"/>
        <v>1</v>
      </c>
    </row>
    <row r="2765" spans="1:15"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c r="O2765" s="32">
        <f t="shared" si="43"/>
        <v>1</v>
      </c>
    </row>
    <row r="2766" spans="1:15"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c r="O2766" s="32">
        <f t="shared" si="43"/>
        <v>1</v>
      </c>
    </row>
    <row r="2767" spans="1:15"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c r="O2767" s="32">
        <f t="shared" si="43"/>
        <v>1</v>
      </c>
    </row>
    <row r="2768" spans="1:15"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c r="O2768" s="32">
        <f t="shared" si="43"/>
        <v>1</v>
      </c>
    </row>
    <row r="2769" spans="1:15"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c r="O2769" s="32">
        <f t="shared" si="43"/>
        <v>1</v>
      </c>
    </row>
    <row r="2770" spans="1:15"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c r="O2770" s="32">
        <f t="shared" si="43"/>
        <v>1</v>
      </c>
    </row>
    <row r="2771" spans="1:15"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c r="O2771" s="32">
        <f t="shared" si="43"/>
        <v>1</v>
      </c>
    </row>
    <row r="2772" spans="1:15"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c r="O2772" s="32">
        <f t="shared" si="43"/>
        <v>1</v>
      </c>
    </row>
    <row r="2773" spans="1:15"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c r="O2773" s="32">
        <f t="shared" si="43"/>
        <v>1</v>
      </c>
    </row>
    <row r="2774" spans="1:15"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c r="O2774" s="32">
        <f t="shared" si="43"/>
        <v>1</v>
      </c>
    </row>
    <row r="2775" spans="1:15"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c r="O2775" s="32">
        <f t="shared" si="43"/>
        <v>1</v>
      </c>
    </row>
    <row r="2776" spans="1:15"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c r="O2776" s="32">
        <f t="shared" si="43"/>
        <v>1</v>
      </c>
    </row>
    <row r="2777" spans="1:15"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c r="O2777" s="32">
        <f t="shared" si="43"/>
        <v>1</v>
      </c>
    </row>
    <row r="2778" spans="1:15"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c r="O2778" s="32">
        <f t="shared" si="43"/>
        <v>1</v>
      </c>
    </row>
    <row r="2779" spans="1:15"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c r="O2779" s="32">
        <f t="shared" si="43"/>
        <v>1</v>
      </c>
    </row>
    <row r="2780" spans="1:15"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c r="O2780" s="32">
        <f t="shared" si="43"/>
        <v>1</v>
      </c>
    </row>
    <row r="2781" spans="1:15"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c r="O2781" s="32">
        <f t="shared" si="43"/>
        <v>1</v>
      </c>
    </row>
    <row r="2782" spans="1:15"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c r="O2782" s="32">
        <f t="shared" si="43"/>
        <v>1</v>
      </c>
    </row>
    <row r="2783" spans="1:15"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c r="O2783" s="32">
        <f t="shared" si="43"/>
        <v>1</v>
      </c>
    </row>
    <row r="2784" spans="1:15"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c r="O2784" s="32">
        <f t="shared" si="43"/>
        <v>1</v>
      </c>
    </row>
    <row r="2785" spans="1:15"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c r="O2785" s="32">
        <f t="shared" si="43"/>
        <v>1</v>
      </c>
    </row>
    <row r="2786" spans="1:15"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c r="O2786" s="32">
        <f t="shared" si="43"/>
        <v>1</v>
      </c>
    </row>
    <row r="2787" spans="1:15"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c r="O2787" s="32">
        <f t="shared" si="43"/>
        <v>1</v>
      </c>
    </row>
    <row r="2788" spans="1:15"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c r="O2788" s="32">
        <f t="shared" si="43"/>
        <v>1</v>
      </c>
    </row>
    <row r="2789" spans="1:15"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c r="O2789" s="32">
        <f t="shared" si="43"/>
        <v>1</v>
      </c>
    </row>
    <row r="2790" spans="1:15"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c r="O2790" s="32">
        <f t="shared" si="43"/>
        <v>1</v>
      </c>
    </row>
    <row r="2791" spans="1:15"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c r="O2791" s="32">
        <f t="shared" si="43"/>
        <v>1</v>
      </c>
    </row>
    <row r="2792" spans="1:15"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c r="O2792" s="32">
        <f t="shared" si="43"/>
        <v>1</v>
      </c>
    </row>
    <row r="2793" spans="1:15"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c r="O2793" s="32">
        <f t="shared" si="43"/>
        <v>1</v>
      </c>
    </row>
    <row r="2794" spans="1:15"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c r="O2794" s="32">
        <f t="shared" si="43"/>
        <v>1</v>
      </c>
    </row>
    <row r="2795" spans="1:15"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c r="O2795" s="32">
        <f t="shared" si="43"/>
        <v>1</v>
      </c>
    </row>
    <row r="2796" spans="1:15"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c r="O2796" s="32">
        <f t="shared" si="43"/>
        <v>1</v>
      </c>
    </row>
    <row r="2797" spans="1:15"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c r="O2797" s="32">
        <f t="shared" si="43"/>
        <v>1</v>
      </c>
    </row>
    <row r="2798" spans="1:15"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c r="O2798" s="32">
        <f t="shared" si="43"/>
        <v>1</v>
      </c>
    </row>
    <row r="2799" spans="1:15"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c r="O2799" s="32">
        <f t="shared" si="43"/>
        <v>1</v>
      </c>
    </row>
    <row r="2800" spans="1:15"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c r="O2800" s="32">
        <f t="shared" si="43"/>
        <v>1</v>
      </c>
    </row>
    <row r="2801" spans="1:15"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c r="O2801" s="32">
        <f t="shared" si="43"/>
        <v>1</v>
      </c>
    </row>
    <row r="2802" spans="1:15"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c r="O2802" s="32">
        <f t="shared" si="43"/>
        <v>1</v>
      </c>
    </row>
    <row r="2803" spans="1:15"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c r="O2803" s="32">
        <f t="shared" si="43"/>
        <v>1</v>
      </c>
    </row>
    <row r="2804" spans="1:15"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c r="O2804" s="32">
        <f t="shared" si="43"/>
        <v>1</v>
      </c>
    </row>
    <row r="2805" spans="1:15"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c r="O2805" s="32">
        <f t="shared" si="43"/>
        <v>1</v>
      </c>
    </row>
    <row r="2806" spans="1:15"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c r="O2806" s="32">
        <f t="shared" si="43"/>
        <v>1</v>
      </c>
    </row>
    <row r="2807" spans="1:15"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c r="O2807" s="32">
        <f t="shared" si="43"/>
        <v>1</v>
      </c>
    </row>
    <row r="2808" spans="1:15"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c r="O2808" s="32">
        <f t="shared" si="43"/>
        <v>1</v>
      </c>
    </row>
    <row r="2809" spans="1:15"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c r="O2809" s="32">
        <f t="shared" si="43"/>
        <v>1</v>
      </c>
    </row>
    <row r="2810" spans="1:15"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c r="O2810" s="32">
        <f t="shared" si="43"/>
        <v>1</v>
      </c>
    </row>
    <row r="2811" spans="1:15"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c r="O2811" s="32">
        <f t="shared" si="43"/>
        <v>1</v>
      </c>
    </row>
    <row r="2812" spans="1:15"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c r="O2812" s="32">
        <f t="shared" si="43"/>
        <v>1</v>
      </c>
    </row>
    <row r="2813" spans="1:15"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c r="O2813" s="32">
        <f t="shared" si="43"/>
        <v>1</v>
      </c>
    </row>
    <row r="2814" spans="1:15"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c r="O2814" s="32">
        <f t="shared" si="43"/>
        <v>1</v>
      </c>
    </row>
    <row r="2815" spans="1:15"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c r="O2815" s="32">
        <f t="shared" si="43"/>
        <v>1</v>
      </c>
    </row>
    <row r="2816" spans="1:15"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c r="O2816" s="32">
        <f t="shared" si="43"/>
        <v>1</v>
      </c>
    </row>
    <row r="2817" spans="1:15"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c r="O2817" s="32">
        <f t="shared" si="43"/>
        <v>1</v>
      </c>
    </row>
    <row r="2818" spans="1:15"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c r="O2818" s="32">
        <f t="shared" si="43"/>
        <v>1</v>
      </c>
    </row>
    <row r="2819" spans="1:15"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c r="O2819" s="32">
        <f t="shared" si="43"/>
        <v>1</v>
      </c>
    </row>
    <row r="2820" spans="1:15"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c r="O2820" s="32">
        <f t="shared" ref="O2820:O2883" si="44">IF($K2820&gt;=$L2820,1,0)</f>
        <v>1</v>
      </c>
    </row>
    <row r="2821" spans="1:15"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c r="O2821" s="32">
        <f t="shared" si="44"/>
        <v>1</v>
      </c>
    </row>
    <row r="2822" spans="1:15"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c r="O2822" s="32">
        <f t="shared" si="44"/>
        <v>1</v>
      </c>
    </row>
    <row r="2823" spans="1:15"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c r="O2823" s="32">
        <f t="shared" si="44"/>
        <v>1</v>
      </c>
    </row>
    <row r="2824" spans="1:15"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c r="O2824" s="32">
        <f t="shared" si="44"/>
        <v>1</v>
      </c>
    </row>
    <row r="2825" spans="1:15"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c r="O2825" s="32">
        <f t="shared" si="44"/>
        <v>1</v>
      </c>
    </row>
    <row r="2826" spans="1:15"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c r="O2826" s="32">
        <f t="shared" si="44"/>
        <v>1</v>
      </c>
    </row>
    <row r="2827" spans="1:15"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c r="O2827" s="32">
        <f t="shared" si="44"/>
        <v>1</v>
      </c>
    </row>
    <row r="2828" spans="1:15"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c r="O2828" s="32">
        <f t="shared" si="44"/>
        <v>1</v>
      </c>
    </row>
    <row r="2829" spans="1:15"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c r="O2829" s="32">
        <f t="shared" si="44"/>
        <v>1</v>
      </c>
    </row>
    <row r="2830" spans="1:15"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c r="O2830" s="32">
        <f t="shared" si="44"/>
        <v>1</v>
      </c>
    </row>
    <row r="2831" spans="1:15"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c r="O2831" s="32">
        <f t="shared" si="44"/>
        <v>1</v>
      </c>
    </row>
    <row r="2832" spans="1:15"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c r="O2832" s="32">
        <f t="shared" si="44"/>
        <v>1</v>
      </c>
    </row>
    <row r="2833" spans="1:15"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c r="O2833" s="32">
        <f t="shared" si="44"/>
        <v>1</v>
      </c>
    </row>
    <row r="2834" spans="1:15"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c r="O2834" s="32">
        <f t="shared" si="44"/>
        <v>1</v>
      </c>
    </row>
    <row r="2835" spans="1:15"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c r="O2835" s="32">
        <f t="shared" si="44"/>
        <v>1</v>
      </c>
    </row>
    <row r="2836" spans="1:15"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c r="O2836" s="32">
        <f t="shared" si="44"/>
        <v>1</v>
      </c>
    </row>
    <row r="2837" spans="1:15"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c r="O2837" s="32">
        <f t="shared" si="44"/>
        <v>1</v>
      </c>
    </row>
    <row r="2838" spans="1:15"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c r="O2838" s="32">
        <f t="shared" si="44"/>
        <v>1</v>
      </c>
    </row>
    <row r="2839" spans="1:15"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c r="O2839" s="32">
        <f t="shared" si="44"/>
        <v>1</v>
      </c>
    </row>
    <row r="2840" spans="1:15"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c r="O2840" s="32">
        <f t="shared" si="44"/>
        <v>1</v>
      </c>
    </row>
    <row r="2841" spans="1:15"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c r="O2841" s="32">
        <f t="shared" si="44"/>
        <v>1</v>
      </c>
    </row>
    <row r="2842" spans="1:15"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c r="O2842" s="32">
        <f t="shared" si="44"/>
        <v>1</v>
      </c>
    </row>
    <row r="2843" spans="1:15"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c r="O2843" s="32">
        <f t="shared" si="44"/>
        <v>1</v>
      </c>
    </row>
    <row r="2844" spans="1:15"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c r="O2844" s="32">
        <f t="shared" si="44"/>
        <v>1</v>
      </c>
    </row>
    <row r="2845" spans="1:15"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c r="O2845" s="32">
        <f t="shared" si="44"/>
        <v>1</v>
      </c>
    </row>
    <row r="2846" spans="1:15"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c r="O2846" s="32">
        <f t="shared" si="44"/>
        <v>1</v>
      </c>
    </row>
    <row r="2847" spans="1:15"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c r="O2847" s="32">
        <f t="shared" si="44"/>
        <v>1</v>
      </c>
    </row>
    <row r="2848" spans="1:15"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c r="O2848" s="32">
        <f t="shared" si="44"/>
        <v>1</v>
      </c>
    </row>
    <row r="2849" spans="1:15"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c r="O2849" s="32">
        <f t="shared" si="44"/>
        <v>1</v>
      </c>
    </row>
    <row r="2850" spans="1:15"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c r="O2850" s="32">
        <f t="shared" si="44"/>
        <v>1</v>
      </c>
    </row>
    <row r="2851" spans="1:15"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c r="O2851" s="32">
        <f t="shared" si="44"/>
        <v>1</v>
      </c>
    </row>
    <row r="2852" spans="1:15"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c r="O2852" s="32">
        <f t="shared" si="44"/>
        <v>1</v>
      </c>
    </row>
    <row r="2853" spans="1:15"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c r="O2853" s="32">
        <f t="shared" si="44"/>
        <v>1</v>
      </c>
    </row>
    <row r="2854" spans="1:15"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c r="O2854" s="32">
        <f t="shared" si="44"/>
        <v>1</v>
      </c>
    </row>
    <row r="2855" spans="1:15"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c r="O2855" s="32">
        <f t="shared" si="44"/>
        <v>1</v>
      </c>
    </row>
    <row r="2856" spans="1:15"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c r="O2856" s="32">
        <f t="shared" si="44"/>
        <v>1</v>
      </c>
    </row>
    <row r="2857" spans="1:15"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c r="O2857" s="32">
        <f t="shared" si="44"/>
        <v>1</v>
      </c>
    </row>
    <row r="2858" spans="1:15"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c r="O2858" s="32">
        <f t="shared" si="44"/>
        <v>1</v>
      </c>
    </row>
    <row r="2859" spans="1:15"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c r="O2859" s="32">
        <f t="shared" si="44"/>
        <v>1</v>
      </c>
    </row>
    <row r="2860" spans="1:15"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c r="O2860" s="32">
        <f t="shared" si="44"/>
        <v>1</v>
      </c>
    </row>
    <row r="2861" spans="1:15"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c r="O2861" s="32">
        <f t="shared" si="44"/>
        <v>1</v>
      </c>
    </row>
    <row r="2862" spans="1:15"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c r="O2862" s="32">
        <f t="shared" si="44"/>
        <v>1</v>
      </c>
    </row>
    <row r="2863" spans="1:15"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c r="O2863" s="32">
        <f t="shared" si="44"/>
        <v>1</v>
      </c>
    </row>
    <row r="2864" spans="1:15"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c r="O2864" s="32">
        <f t="shared" si="44"/>
        <v>1</v>
      </c>
    </row>
    <row r="2865" spans="1:15"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c r="O2865" s="32">
        <f t="shared" si="44"/>
        <v>1</v>
      </c>
    </row>
    <row r="2866" spans="1:15"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c r="O2866" s="32">
        <f t="shared" si="44"/>
        <v>1</v>
      </c>
    </row>
    <row r="2867" spans="1:15"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c r="O2867" s="32">
        <f t="shared" si="44"/>
        <v>1</v>
      </c>
    </row>
    <row r="2868" spans="1:15"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c r="O2868" s="32">
        <f t="shared" si="44"/>
        <v>1</v>
      </c>
    </row>
    <row r="2869" spans="1:15"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c r="O2869" s="32">
        <f t="shared" si="44"/>
        <v>1</v>
      </c>
    </row>
    <row r="2870" spans="1:15"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c r="O2870" s="32">
        <f t="shared" si="44"/>
        <v>1</v>
      </c>
    </row>
    <row r="2871" spans="1:15"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c r="O2871" s="32">
        <f t="shared" si="44"/>
        <v>1</v>
      </c>
    </row>
    <row r="2872" spans="1:15"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c r="O2872" s="32">
        <f t="shared" si="44"/>
        <v>1</v>
      </c>
    </row>
    <row r="2873" spans="1:15"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c r="O2873" s="32">
        <f t="shared" si="44"/>
        <v>1</v>
      </c>
    </row>
    <row r="2874" spans="1:15"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c r="O2874" s="32">
        <f t="shared" si="44"/>
        <v>1</v>
      </c>
    </row>
    <row r="2875" spans="1:15"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c r="O2875" s="32">
        <f t="shared" si="44"/>
        <v>1</v>
      </c>
    </row>
    <row r="2876" spans="1:15"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c r="O2876" s="32">
        <f t="shared" si="44"/>
        <v>1</v>
      </c>
    </row>
    <row r="2877" spans="1:15"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c r="O2877" s="32">
        <f t="shared" si="44"/>
        <v>1</v>
      </c>
    </row>
    <row r="2878" spans="1:15"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c r="O2878" s="32">
        <f t="shared" si="44"/>
        <v>1</v>
      </c>
    </row>
    <row r="2879" spans="1:15"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c r="O2879" s="32">
        <f t="shared" si="44"/>
        <v>1</v>
      </c>
    </row>
    <row r="2880" spans="1:15"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c r="O2880" s="32">
        <f t="shared" si="44"/>
        <v>1</v>
      </c>
    </row>
    <row r="2881" spans="1:15"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c r="O2881" s="32">
        <f t="shared" si="44"/>
        <v>1</v>
      </c>
    </row>
    <row r="2882" spans="1:15"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c r="O2882" s="32">
        <f t="shared" si="44"/>
        <v>1</v>
      </c>
    </row>
    <row r="2883" spans="1:15"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c r="O2883" s="32">
        <f t="shared" si="44"/>
        <v>1</v>
      </c>
    </row>
    <row r="2884" spans="1:15"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c r="O2884" s="32">
        <f t="shared" ref="O2884:O2947" si="45">IF($K2884&gt;=$L2884,1,0)</f>
        <v>1</v>
      </c>
    </row>
    <row r="2885" spans="1:15"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c r="O2885" s="32">
        <f t="shared" si="45"/>
        <v>1</v>
      </c>
    </row>
    <row r="2886" spans="1:15"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c r="O2886" s="32">
        <f t="shared" si="45"/>
        <v>1</v>
      </c>
    </row>
    <row r="2887" spans="1:15"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c r="O2887" s="32">
        <f t="shared" si="45"/>
        <v>1</v>
      </c>
    </row>
    <row r="2888" spans="1:15"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c r="O2888" s="32">
        <f t="shared" si="45"/>
        <v>1</v>
      </c>
    </row>
    <row r="2889" spans="1:15"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c r="O2889" s="32">
        <f t="shared" si="45"/>
        <v>1</v>
      </c>
    </row>
    <row r="2890" spans="1:15"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c r="O2890" s="32">
        <f t="shared" si="45"/>
        <v>1</v>
      </c>
    </row>
    <row r="2891" spans="1:15"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c r="O2891" s="32">
        <f t="shared" si="45"/>
        <v>1</v>
      </c>
    </row>
    <row r="2892" spans="1:15"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c r="O2892" s="32">
        <f t="shared" si="45"/>
        <v>1</v>
      </c>
    </row>
    <row r="2893" spans="1:15"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c r="O2893" s="32">
        <f t="shared" si="45"/>
        <v>1</v>
      </c>
    </row>
    <row r="2894" spans="1:15"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c r="O2894" s="32">
        <f t="shared" si="45"/>
        <v>1</v>
      </c>
    </row>
    <row r="2895" spans="1:15"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c r="O2895" s="32">
        <f t="shared" si="45"/>
        <v>1</v>
      </c>
    </row>
    <row r="2896" spans="1:15"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c r="O2896" s="32">
        <f t="shared" si="45"/>
        <v>1</v>
      </c>
    </row>
    <row r="2897" spans="1:15"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c r="O2897" s="32">
        <f t="shared" si="45"/>
        <v>1</v>
      </c>
    </row>
    <row r="2898" spans="1:15"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c r="O2898" s="32">
        <f t="shared" si="45"/>
        <v>1</v>
      </c>
    </row>
    <row r="2899" spans="1:15"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c r="O2899" s="32">
        <f t="shared" si="45"/>
        <v>1</v>
      </c>
    </row>
    <row r="2900" spans="1:15"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c r="O2900" s="32">
        <f t="shared" si="45"/>
        <v>1</v>
      </c>
    </row>
    <row r="2901" spans="1:15"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c r="O2901" s="32">
        <f t="shared" si="45"/>
        <v>1</v>
      </c>
    </row>
    <row r="2902" spans="1:15"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c r="O2902" s="32">
        <f t="shared" si="45"/>
        <v>1</v>
      </c>
    </row>
    <row r="2903" spans="1:15"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c r="O2903" s="32">
        <f t="shared" si="45"/>
        <v>1</v>
      </c>
    </row>
    <row r="2904" spans="1:15"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c r="O2904" s="32">
        <f t="shared" si="45"/>
        <v>1</v>
      </c>
    </row>
    <row r="2905" spans="1:15"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c r="O2905" s="32">
        <f t="shared" si="45"/>
        <v>1</v>
      </c>
    </row>
    <row r="2906" spans="1:15"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c r="O2906" s="32">
        <f t="shared" si="45"/>
        <v>1</v>
      </c>
    </row>
    <row r="2907" spans="1:15"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c r="O2907" s="32">
        <f t="shared" si="45"/>
        <v>1</v>
      </c>
    </row>
    <row r="2908" spans="1:15"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c r="O2908" s="32">
        <f t="shared" si="45"/>
        <v>1</v>
      </c>
    </row>
    <row r="2909" spans="1:15"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c r="O2909" s="32">
        <f t="shared" si="45"/>
        <v>1</v>
      </c>
    </row>
    <row r="2910" spans="1:15"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c r="O2910" s="32">
        <f t="shared" si="45"/>
        <v>1</v>
      </c>
    </row>
    <row r="2911" spans="1:15"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c r="O2911" s="32">
        <f t="shared" si="45"/>
        <v>1</v>
      </c>
    </row>
    <row r="2912" spans="1:15"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c r="O2912" s="32">
        <f t="shared" si="45"/>
        <v>1</v>
      </c>
    </row>
    <row r="2913" spans="1:15"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c r="O2913" s="32">
        <f t="shared" si="45"/>
        <v>1</v>
      </c>
    </row>
    <row r="2914" spans="1:15"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c r="O2914" s="32">
        <f t="shared" si="45"/>
        <v>1</v>
      </c>
    </row>
    <row r="2915" spans="1:15"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c r="O2915" s="32">
        <f t="shared" si="45"/>
        <v>1</v>
      </c>
    </row>
    <row r="2916" spans="1:15"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c r="O2916" s="32">
        <f t="shared" si="45"/>
        <v>1</v>
      </c>
    </row>
    <row r="2917" spans="1:15"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c r="O2917" s="32">
        <f t="shared" si="45"/>
        <v>1</v>
      </c>
    </row>
    <row r="2918" spans="1:15"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c r="O2918" s="32">
        <f t="shared" si="45"/>
        <v>1</v>
      </c>
    </row>
    <row r="2919" spans="1:15"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c r="O2919" s="32">
        <f t="shared" si="45"/>
        <v>1</v>
      </c>
    </row>
    <row r="2920" spans="1:15"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c r="O2920" s="32">
        <f t="shared" si="45"/>
        <v>1</v>
      </c>
    </row>
    <row r="2921" spans="1:15"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c r="O2921" s="32">
        <f t="shared" si="45"/>
        <v>1</v>
      </c>
    </row>
    <row r="2922" spans="1:15"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c r="O2922" s="32">
        <f t="shared" si="45"/>
        <v>1</v>
      </c>
    </row>
    <row r="2923" spans="1:15"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c r="O2923" s="32">
        <f t="shared" si="45"/>
        <v>1</v>
      </c>
    </row>
    <row r="2924" spans="1:15"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c r="O2924" s="32">
        <f t="shared" si="45"/>
        <v>1</v>
      </c>
    </row>
    <row r="2925" spans="1:15"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c r="O2925" s="32">
        <f t="shared" si="45"/>
        <v>1</v>
      </c>
    </row>
    <row r="2926" spans="1:15"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c r="O2926" s="32">
        <f t="shared" si="45"/>
        <v>1</v>
      </c>
    </row>
    <row r="2927" spans="1:15"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c r="O2927" s="32">
        <f t="shared" si="45"/>
        <v>1</v>
      </c>
    </row>
    <row r="2928" spans="1:15"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c r="O2928" s="32">
        <f t="shared" si="45"/>
        <v>1</v>
      </c>
    </row>
    <row r="2929" spans="1:15"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c r="O2929" s="32">
        <f t="shared" si="45"/>
        <v>1</v>
      </c>
    </row>
    <row r="2930" spans="1:15"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c r="O2930" s="32">
        <f t="shared" si="45"/>
        <v>1</v>
      </c>
    </row>
    <row r="2931" spans="1:15"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c r="O2931" s="32">
        <f t="shared" si="45"/>
        <v>1</v>
      </c>
    </row>
    <row r="2932" spans="1:15"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c r="O2932" s="32">
        <f t="shared" si="45"/>
        <v>1</v>
      </c>
    </row>
    <row r="2933" spans="1:15"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c r="O2933" s="32">
        <f t="shared" si="45"/>
        <v>1</v>
      </c>
    </row>
    <row r="2934" spans="1:15"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c r="O2934" s="32">
        <f t="shared" si="45"/>
        <v>1</v>
      </c>
    </row>
    <row r="2935" spans="1:15"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c r="O2935" s="32">
        <f t="shared" si="45"/>
        <v>1</v>
      </c>
    </row>
    <row r="2936" spans="1:15"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c r="O2936" s="32">
        <f t="shared" si="45"/>
        <v>1</v>
      </c>
    </row>
    <row r="2937" spans="1:15"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c r="O2937" s="32">
        <f t="shared" si="45"/>
        <v>1</v>
      </c>
    </row>
    <row r="2938" spans="1:15"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c r="O2938" s="32">
        <f t="shared" si="45"/>
        <v>1</v>
      </c>
    </row>
    <row r="2939" spans="1:15"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c r="O2939" s="32">
        <f t="shared" si="45"/>
        <v>1</v>
      </c>
    </row>
    <row r="2940" spans="1:15"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c r="O2940" s="32">
        <f t="shared" si="45"/>
        <v>1</v>
      </c>
    </row>
    <row r="2941" spans="1:15"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c r="O2941" s="32">
        <f t="shared" si="45"/>
        <v>1</v>
      </c>
    </row>
    <row r="2942" spans="1:15"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c r="O2942" s="32">
        <f t="shared" si="45"/>
        <v>1</v>
      </c>
    </row>
    <row r="2943" spans="1:15"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c r="O2943" s="32">
        <f t="shared" si="45"/>
        <v>1</v>
      </c>
    </row>
    <row r="2944" spans="1:15"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c r="O2944" s="32">
        <f t="shared" si="45"/>
        <v>1</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c r="O2945" s="32">
        <f t="shared" si="45"/>
        <v>1</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c r="O2946" s="32">
        <f t="shared" si="45"/>
        <v>1</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c r="O2947" s="32">
        <f t="shared" si="45"/>
        <v>1</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c r="O2948" s="32">
        <f t="shared" ref="O2948:O3011" si="46">IF($K2948&gt;=$L2948,1,0)</f>
        <v>1</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c r="O2949" s="32">
        <f t="shared" si="46"/>
        <v>1</v>
      </c>
    </row>
    <row r="2950" spans="1:26" s="32" customFormat="1" ht="15.75" customHeight="1">
      <c r="A2950" s="32">
        <v>2948</v>
      </c>
      <c r="B2950" s="32">
        <v>0</v>
      </c>
      <c r="C2950" s="32">
        <v>3212</v>
      </c>
      <c r="D2950" s="37">
        <v>42992</v>
      </c>
      <c r="E2950" s="32" t="b">
        <v>0</v>
      </c>
      <c r="F2950" s="38" t="s">
        <v>37</v>
      </c>
      <c r="K2950" s="32">
        <v>1163.77</v>
      </c>
      <c r="M2950" s="39"/>
      <c r="N2950" s="39"/>
      <c r="O2950" s="32">
        <f t="shared" si="46"/>
        <v>1</v>
      </c>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c r="O2951" s="32">
        <f t="shared" si="46"/>
        <v>1</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c r="O2952" s="32">
        <f t="shared" si="46"/>
        <v>1</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c r="O2953" s="32">
        <f t="shared" si="46"/>
        <v>1</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c r="O2954" s="32">
        <f t="shared" si="46"/>
        <v>1</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c r="O2955" s="32">
        <f t="shared" si="46"/>
        <v>1</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c r="O2956" s="32">
        <f t="shared" si="46"/>
        <v>1</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c r="O2957" s="32">
        <f t="shared" si="46"/>
        <v>1</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c r="O2958" s="32">
        <f t="shared" si="46"/>
        <v>1</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c r="O2959" s="32">
        <f t="shared" si="46"/>
        <v>1</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c r="O2960" s="32">
        <f t="shared" si="46"/>
        <v>1</v>
      </c>
    </row>
    <row r="2961" spans="1:15"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c r="O2961" s="32">
        <f t="shared" si="46"/>
        <v>1</v>
      </c>
    </row>
    <row r="2962" spans="1:15"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c r="O2962" s="32">
        <f t="shared" si="46"/>
        <v>1</v>
      </c>
    </row>
    <row r="2963" spans="1:15"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c r="O2963" s="32">
        <f t="shared" si="46"/>
        <v>1</v>
      </c>
    </row>
    <row r="2964" spans="1:15"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c r="O2964" s="32">
        <f t="shared" si="46"/>
        <v>1</v>
      </c>
    </row>
    <row r="2965" spans="1:15"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c r="O2965" s="32">
        <f t="shared" si="46"/>
        <v>1</v>
      </c>
    </row>
    <row r="2966" spans="1:15"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c r="O2966" s="32">
        <f t="shared" si="46"/>
        <v>1</v>
      </c>
    </row>
    <row r="2967" spans="1:15"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c r="O2967" s="32">
        <f t="shared" si="46"/>
        <v>1</v>
      </c>
    </row>
    <row r="2968" spans="1:15"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c r="O2968" s="32">
        <f t="shared" si="46"/>
        <v>1</v>
      </c>
    </row>
    <row r="2969" spans="1:15"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c r="O2969" s="32">
        <f t="shared" si="46"/>
        <v>1</v>
      </c>
    </row>
    <row r="2970" spans="1:15"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c r="O2970" s="32">
        <f t="shared" si="46"/>
        <v>1</v>
      </c>
    </row>
    <row r="2971" spans="1:15"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c r="O2971" s="32">
        <f t="shared" si="46"/>
        <v>1</v>
      </c>
    </row>
    <row r="2972" spans="1:15"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c r="O2972" s="32">
        <f t="shared" si="46"/>
        <v>1</v>
      </c>
    </row>
    <row r="2973" spans="1:15"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c r="O2973" s="32">
        <f t="shared" si="46"/>
        <v>1</v>
      </c>
    </row>
    <row r="2974" spans="1:15"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c r="O2974" s="32">
        <f t="shared" si="46"/>
        <v>1</v>
      </c>
    </row>
    <row r="2975" spans="1:15"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c r="O2975" s="32">
        <f t="shared" si="46"/>
        <v>1</v>
      </c>
    </row>
    <row r="2976" spans="1:15"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c r="O2976" s="32">
        <f t="shared" si="46"/>
        <v>1</v>
      </c>
    </row>
    <row r="2977" spans="1:15"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c r="O2977" s="32">
        <f t="shared" si="46"/>
        <v>1</v>
      </c>
    </row>
    <row r="2978" spans="1:15"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c r="O2978" s="32">
        <f t="shared" si="46"/>
        <v>1</v>
      </c>
    </row>
    <row r="2979" spans="1:15"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c r="O2979" s="32">
        <f t="shared" si="46"/>
        <v>1</v>
      </c>
    </row>
    <row r="2980" spans="1:15"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c r="O2980" s="32">
        <f t="shared" si="46"/>
        <v>1</v>
      </c>
    </row>
    <row r="2981" spans="1:15"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c r="O2981" s="32">
        <f t="shared" si="46"/>
        <v>1</v>
      </c>
    </row>
    <row r="2982" spans="1:15"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c r="O2982" s="32">
        <f t="shared" si="46"/>
        <v>1</v>
      </c>
    </row>
    <row r="2983" spans="1:15"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c r="O2983" s="32">
        <f t="shared" si="46"/>
        <v>1</v>
      </c>
    </row>
    <row r="2984" spans="1:15"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c r="O2984" s="32">
        <f t="shared" si="46"/>
        <v>1</v>
      </c>
    </row>
    <row r="2985" spans="1:15"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c r="O2985" s="32">
        <f t="shared" si="46"/>
        <v>1</v>
      </c>
    </row>
    <row r="2986" spans="1:15"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c r="O2986" s="32">
        <f t="shared" si="46"/>
        <v>1</v>
      </c>
    </row>
    <row r="2987" spans="1:15"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c r="O2987" s="32">
        <f t="shared" si="46"/>
        <v>1</v>
      </c>
    </row>
    <row r="2988" spans="1:15"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c r="O2988" s="32">
        <f t="shared" si="46"/>
        <v>1</v>
      </c>
    </row>
    <row r="2989" spans="1:15"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c r="O2989" s="32">
        <f t="shared" si="46"/>
        <v>1</v>
      </c>
    </row>
    <row r="2990" spans="1:15"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c r="O2990" s="32">
        <f t="shared" si="46"/>
        <v>1</v>
      </c>
    </row>
    <row r="2991" spans="1:15"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c r="O2991" s="32">
        <f t="shared" si="46"/>
        <v>1</v>
      </c>
    </row>
    <row r="2992" spans="1:15"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c r="O2992" s="32">
        <f t="shared" si="46"/>
        <v>1</v>
      </c>
    </row>
    <row r="2993" spans="1:26" s="32" customFormat="1" ht="15.75" customHeight="1">
      <c r="A2993" s="32">
        <v>2991</v>
      </c>
      <c r="B2993" s="32">
        <v>0</v>
      </c>
      <c r="C2993" s="32">
        <v>812</v>
      </c>
      <c r="D2993" s="37">
        <v>42835</v>
      </c>
      <c r="E2993" s="32" t="b">
        <v>1</v>
      </c>
      <c r="F2993" s="38" t="s">
        <v>37</v>
      </c>
      <c r="K2993" s="32">
        <v>1294.6600000000001</v>
      </c>
      <c r="M2993" s="39"/>
      <c r="N2993" s="39"/>
      <c r="O2993" s="32">
        <f t="shared" si="46"/>
        <v>1</v>
      </c>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c r="O2994" s="32">
        <f t="shared" si="46"/>
        <v>1</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c r="O2995" s="32">
        <f t="shared" si="46"/>
        <v>1</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c r="O2996" s="32">
        <f t="shared" si="46"/>
        <v>1</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c r="O2997" s="32">
        <f t="shared" si="46"/>
        <v>1</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c r="O2998" s="32">
        <f t="shared" si="46"/>
        <v>1</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c r="O2999" s="32">
        <f t="shared" si="46"/>
        <v>1</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c r="O3000" s="32">
        <f t="shared" si="46"/>
        <v>1</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c r="O3001" s="32">
        <f t="shared" si="46"/>
        <v>1</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c r="O3002" s="32">
        <f t="shared" si="46"/>
        <v>1</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c r="O3003" s="32">
        <f t="shared" si="46"/>
        <v>1</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c r="O3004" s="32">
        <f t="shared" si="46"/>
        <v>1</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c r="O3005" s="32">
        <f t="shared" si="46"/>
        <v>1</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c r="O3006" s="32">
        <f t="shared" si="46"/>
        <v>1</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c r="O3007" s="32">
        <f t="shared" si="46"/>
        <v>1</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c r="O3008" s="32">
        <f t="shared" si="46"/>
        <v>1</v>
      </c>
    </row>
    <row r="3009" spans="1:15"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c r="O3009" s="32">
        <f t="shared" si="46"/>
        <v>1</v>
      </c>
    </row>
    <row r="3010" spans="1:15"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c r="O3010" s="32">
        <f t="shared" si="46"/>
        <v>1</v>
      </c>
    </row>
    <row r="3011" spans="1:15"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c r="O3011" s="32">
        <f t="shared" si="46"/>
        <v>1</v>
      </c>
    </row>
    <row r="3012" spans="1:15"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c r="O3012" s="32">
        <f t="shared" ref="O3012:O3075" si="47">IF($K3012&gt;=$L3012,1,0)</f>
        <v>1</v>
      </c>
    </row>
    <row r="3013" spans="1:15"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c r="O3013" s="32">
        <f t="shared" si="47"/>
        <v>1</v>
      </c>
    </row>
    <row r="3014" spans="1:15"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c r="O3014" s="32">
        <f t="shared" si="47"/>
        <v>1</v>
      </c>
    </row>
    <row r="3015" spans="1:15"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c r="O3015" s="32">
        <f t="shared" si="47"/>
        <v>1</v>
      </c>
    </row>
    <row r="3016" spans="1:15"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c r="O3016" s="32">
        <f t="shared" si="47"/>
        <v>1</v>
      </c>
    </row>
    <row r="3017" spans="1:15"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c r="O3017" s="32">
        <f t="shared" si="47"/>
        <v>1</v>
      </c>
    </row>
    <row r="3018" spans="1:15"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c r="O3018" s="32">
        <f t="shared" si="47"/>
        <v>1</v>
      </c>
    </row>
    <row r="3019" spans="1:15"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c r="O3019" s="32">
        <f t="shared" si="47"/>
        <v>1</v>
      </c>
    </row>
    <row r="3020" spans="1:15"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c r="O3020" s="32">
        <f t="shared" si="47"/>
        <v>1</v>
      </c>
    </row>
    <row r="3021" spans="1:15"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c r="O3021" s="32">
        <f t="shared" si="47"/>
        <v>1</v>
      </c>
    </row>
    <row r="3022" spans="1:15"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c r="O3022" s="32">
        <f t="shared" si="47"/>
        <v>1</v>
      </c>
    </row>
    <row r="3023" spans="1:15"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c r="O3023" s="32">
        <f t="shared" si="47"/>
        <v>1</v>
      </c>
    </row>
    <row r="3024" spans="1:15"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c r="O3024" s="32">
        <f t="shared" si="47"/>
        <v>1</v>
      </c>
    </row>
    <row r="3025" spans="1:15"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c r="O3025" s="32">
        <f t="shared" si="47"/>
        <v>1</v>
      </c>
    </row>
    <row r="3026" spans="1:15"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c r="O3026" s="32">
        <f t="shared" si="47"/>
        <v>1</v>
      </c>
    </row>
    <row r="3027" spans="1:15"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c r="O3027" s="32">
        <f t="shared" si="47"/>
        <v>1</v>
      </c>
    </row>
    <row r="3028" spans="1:15"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c r="O3028" s="32">
        <f t="shared" si="47"/>
        <v>1</v>
      </c>
    </row>
    <row r="3029" spans="1:15"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c r="O3029" s="32">
        <f t="shared" si="47"/>
        <v>1</v>
      </c>
    </row>
    <row r="3030" spans="1:15"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c r="O3030" s="32">
        <f t="shared" si="47"/>
        <v>1</v>
      </c>
    </row>
    <row r="3031" spans="1:15"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c r="O3031" s="32">
        <f t="shared" si="47"/>
        <v>1</v>
      </c>
    </row>
    <row r="3032" spans="1:15"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c r="O3032" s="32">
        <f t="shared" si="47"/>
        <v>1</v>
      </c>
    </row>
    <row r="3033" spans="1:15"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c r="O3033" s="32">
        <f t="shared" si="47"/>
        <v>1</v>
      </c>
    </row>
    <row r="3034" spans="1:15"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c r="O3034" s="32">
        <f t="shared" si="47"/>
        <v>1</v>
      </c>
    </row>
    <row r="3035" spans="1:15"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c r="O3035" s="32">
        <f t="shared" si="47"/>
        <v>1</v>
      </c>
    </row>
    <row r="3036" spans="1:15"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c r="O3036" s="32">
        <f t="shared" si="47"/>
        <v>1</v>
      </c>
    </row>
    <row r="3037" spans="1:15"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c r="O3037" s="32">
        <f t="shared" si="47"/>
        <v>1</v>
      </c>
    </row>
    <row r="3038" spans="1:15"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c r="O3038" s="32">
        <f t="shared" si="47"/>
        <v>1</v>
      </c>
    </row>
    <row r="3039" spans="1:15"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c r="O3039" s="32">
        <f t="shared" si="47"/>
        <v>1</v>
      </c>
    </row>
    <row r="3040" spans="1:15"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c r="O3040" s="32">
        <f t="shared" si="47"/>
        <v>1</v>
      </c>
    </row>
    <row r="3041" spans="1:15"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c r="O3041" s="32">
        <f t="shared" si="47"/>
        <v>1</v>
      </c>
    </row>
    <row r="3042" spans="1:15"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c r="O3042" s="32">
        <f t="shared" si="47"/>
        <v>1</v>
      </c>
    </row>
    <row r="3043" spans="1:15"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c r="O3043" s="32">
        <f t="shared" si="47"/>
        <v>1</v>
      </c>
    </row>
    <row r="3044" spans="1:15"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c r="O3044" s="32">
        <f t="shared" si="47"/>
        <v>1</v>
      </c>
    </row>
    <row r="3045" spans="1:15"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c r="O3045" s="32">
        <f t="shared" si="47"/>
        <v>1</v>
      </c>
    </row>
    <row r="3046" spans="1:15"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c r="O3046" s="32">
        <f t="shared" si="47"/>
        <v>1</v>
      </c>
    </row>
    <row r="3047" spans="1:15"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c r="O3047" s="32">
        <f t="shared" si="47"/>
        <v>1</v>
      </c>
    </row>
    <row r="3048" spans="1:15"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c r="O3048" s="32">
        <f t="shared" si="47"/>
        <v>1</v>
      </c>
    </row>
    <row r="3049" spans="1:15"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c r="O3049" s="32">
        <f t="shared" si="47"/>
        <v>1</v>
      </c>
    </row>
    <row r="3050" spans="1:15"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c r="O3050" s="32">
        <f t="shared" si="47"/>
        <v>1</v>
      </c>
    </row>
    <row r="3051" spans="1:15"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c r="O3051" s="32">
        <f t="shared" si="47"/>
        <v>1</v>
      </c>
    </row>
    <row r="3052" spans="1:15"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c r="O3052" s="32">
        <f t="shared" si="47"/>
        <v>1</v>
      </c>
    </row>
    <row r="3053" spans="1:15"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c r="O3053" s="32">
        <f t="shared" si="47"/>
        <v>1</v>
      </c>
    </row>
    <row r="3054" spans="1:15"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c r="O3054" s="32">
        <f t="shared" si="47"/>
        <v>1</v>
      </c>
    </row>
    <row r="3055" spans="1:15"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c r="O3055" s="32">
        <f t="shared" si="47"/>
        <v>1</v>
      </c>
    </row>
    <row r="3056" spans="1:15"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c r="O3056" s="32">
        <f t="shared" si="47"/>
        <v>1</v>
      </c>
    </row>
    <row r="3057" spans="1:15"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c r="O3057" s="32">
        <f t="shared" si="47"/>
        <v>1</v>
      </c>
    </row>
    <row r="3058" spans="1:15"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c r="O3058" s="32">
        <f t="shared" si="47"/>
        <v>1</v>
      </c>
    </row>
    <row r="3059" spans="1:15"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c r="O3059" s="32">
        <f t="shared" si="47"/>
        <v>1</v>
      </c>
    </row>
    <row r="3060" spans="1:15"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c r="O3060" s="32">
        <f t="shared" si="47"/>
        <v>1</v>
      </c>
    </row>
    <row r="3061" spans="1:15"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c r="O3061" s="32">
        <f t="shared" si="47"/>
        <v>1</v>
      </c>
    </row>
    <row r="3062" spans="1:15"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c r="O3062" s="32">
        <f t="shared" si="47"/>
        <v>1</v>
      </c>
    </row>
    <row r="3063" spans="1:15"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c r="O3063" s="32">
        <f t="shared" si="47"/>
        <v>1</v>
      </c>
    </row>
    <row r="3064" spans="1:15"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c r="O3064" s="32">
        <f t="shared" si="47"/>
        <v>1</v>
      </c>
    </row>
    <row r="3065" spans="1:15"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c r="O3065" s="32">
        <f t="shared" si="47"/>
        <v>1</v>
      </c>
    </row>
    <row r="3066" spans="1:15"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c r="O3066" s="32">
        <f t="shared" si="47"/>
        <v>1</v>
      </c>
    </row>
    <row r="3067" spans="1:15"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c r="O3067" s="32">
        <f t="shared" si="47"/>
        <v>1</v>
      </c>
    </row>
    <row r="3068" spans="1:15"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c r="O3068" s="32">
        <f t="shared" si="47"/>
        <v>1</v>
      </c>
    </row>
    <row r="3069" spans="1:15"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c r="O3069" s="32">
        <f t="shared" si="47"/>
        <v>1</v>
      </c>
    </row>
    <row r="3070" spans="1:15"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c r="O3070" s="32">
        <f t="shared" si="47"/>
        <v>1</v>
      </c>
    </row>
    <row r="3071" spans="1:15"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c r="O3071" s="32">
        <f t="shared" si="47"/>
        <v>1</v>
      </c>
    </row>
    <row r="3072" spans="1:15"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c r="O3072" s="32">
        <f t="shared" si="47"/>
        <v>1</v>
      </c>
    </row>
    <row r="3073" spans="1:15"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c r="O3073" s="32">
        <f t="shared" si="47"/>
        <v>1</v>
      </c>
    </row>
    <row r="3074" spans="1:15"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c r="O3074" s="32">
        <f t="shared" si="47"/>
        <v>1</v>
      </c>
    </row>
    <row r="3075" spans="1:15"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c r="O3075" s="32">
        <f t="shared" si="47"/>
        <v>1</v>
      </c>
    </row>
    <row r="3076" spans="1:15"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c r="O3076" s="32">
        <f t="shared" ref="O3076:O3139" si="48">IF($K3076&gt;=$L3076,1,0)</f>
        <v>1</v>
      </c>
    </row>
    <row r="3077" spans="1:15"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c r="O3077" s="32">
        <f t="shared" si="48"/>
        <v>1</v>
      </c>
    </row>
    <row r="3078" spans="1:15"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c r="O3078" s="32">
        <f t="shared" si="48"/>
        <v>1</v>
      </c>
    </row>
    <row r="3079" spans="1:15"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c r="O3079" s="32">
        <f t="shared" si="48"/>
        <v>1</v>
      </c>
    </row>
    <row r="3080" spans="1:15"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c r="O3080" s="32">
        <f t="shared" si="48"/>
        <v>1</v>
      </c>
    </row>
    <row r="3081" spans="1:15"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c r="O3081" s="32">
        <f t="shared" si="48"/>
        <v>1</v>
      </c>
    </row>
    <row r="3082" spans="1:15"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c r="O3082" s="32">
        <f t="shared" si="48"/>
        <v>1</v>
      </c>
    </row>
    <row r="3083" spans="1:15"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c r="O3083" s="32">
        <f t="shared" si="48"/>
        <v>1</v>
      </c>
    </row>
    <row r="3084" spans="1:15"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c r="O3084" s="32">
        <f t="shared" si="48"/>
        <v>1</v>
      </c>
    </row>
    <row r="3085" spans="1:15"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c r="O3085" s="32">
        <f t="shared" si="48"/>
        <v>1</v>
      </c>
    </row>
    <row r="3086" spans="1:15"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c r="O3086" s="32">
        <f t="shared" si="48"/>
        <v>1</v>
      </c>
    </row>
    <row r="3087" spans="1:15"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c r="O3087" s="32">
        <f t="shared" si="48"/>
        <v>1</v>
      </c>
    </row>
    <row r="3088" spans="1:15"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c r="O3088" s="32">
        <f t="shared" si="48"/>
        <v>1</v>
      </c>
    </row>
    <row r="3089" spans="1:15"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c r="O3089" s="32">
        <f t="shared" si="48"/>
        <v>1</v>
      </c>
    </row>
    <row r="3090" spans="1:15"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c r="O3090" s="32">
        <f t="shared" si="48"/>
        <v>1</v>
      </c>
    </row>
    <row r="3091" spans="1:15"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c r="O3091" s="32">
        <f t="shared" si="48"/>
        <v>1</v>
      </c>
    </row>
    <row r="3092" spans="1:15"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c r="O3092" s="32">
        <f t="shared" si="48"/>
        <v>1</v>
      </c>
    </row>
    <row r="3093" spans="1:15"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c r="O3093" s="32">
        <f t="shared" si="48"/>
        <v>1</v>
      </c>
    </row>
    <row r="3094" spans="1:15"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c r="O3094" s="32">
        <f t="shared" si="48"/>
        <v>1</v>
      </c>
    </row>
    <row r="3095" spans="1:15"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c r="O3095" s="32">
        <f t="shared" si="48"/>
        <v>1</v>
      </c>
    </row>
    <row r="3096" spans="1:15"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c r="O3096" s="32">
        <f t="shared" si="48"/>
        <v>1</v>
      </c>
    </row>
    <row r="3097" spans="1:15"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c r="O3097" s="32">
        <f t="shared" si="48"/>
        <v>1</v>
      </c>
    </row>
    <row r="3098" spans="1:15"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c r="O3098" s="32">
        <f t="shared" si="48"/>
        <v>1</v>
      </c>
    </row>
    <row r="3099" spans="1:15"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c r="O3099" s="32">
        <f t="shared" si="48"/>
        <v>1</v>
      </c>
    </row>
    <row r="3100" spans="1:15"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c r="O3100" s="32">
        <f t="shared" si="48"/>
        <v>1</v>
      </c>
    </row>
    <row r="3101" spans="1:15"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c r="O3101" s="32">
        <f t="shared" si="48"/>
        <v>1</v>
      </c>
    </row>
    <row r="3102" spans="1:15"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c r="O3102" s="32">
        <f t="shared" si="48"/>
        <v>1</v>
      </c>
    </row>
    <row r="3103" spans="1:15"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c r="O3103" s="32">
        <f t="shared" si="48"/>
        <v>1</v>
      </c>
    </row>
    <row r="3104" spans="1:15"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c r="O3104" s="32">
        <f t="shared" si="48"/>
        <v>1</v>
      </c>
    </row>
    <row r="3105" spans="1:15"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c r="O3105" s="32">
        <f t="shared" si="48"/>
        <v>1</v>
      </c>
    </row>
    <row r="3106" spans="1:15"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c r="O3106" s="32">
        <f t="shared" si="48"/>
        <v>1</v>
      </c>
    </row>
    <row r="3107" spans="1:15"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c r="O3107" s="32">
        <f t="shared" si="48"/>
        <v>1</v>
      </c>
    </row>
    <row r="3108" spans="1:15"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c r="O3108" s="32">
        <f t="shared" si="48"/>
        <v>1</v>
      </c>
    </row>
    <row r="3109" spans="1:15"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c r="O3109" s="32">
        <f t="shared" si="48"/>
        <v>1</v>
      </c>
    </row>
    <row r="3110" spans="1:15"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c r="O3110" s="32">
        <f t="shared" si="48"/>
        <v>1</v>
      </c>
    </row>
    <row r="3111" spans="1:15"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c r="O3111" s="32">
        <f t="shared" si="48"/>
        <v>1</v>
      </c>
    </row>
    <row r="3112" spans="1:15"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c r="O3112" s="32">
        <f t="shared" si="48"/>
        <v>1</v>
      </c>
    </row>
    <row r="3113" spans="1:15"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c r="O3113" s="32">
        <f t="shared" si="48"/>
        <v>1</v>
      </c>
    </row>
    <row r="3114" spans="1:15"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c r="O3114" s="32">
        <f t="shared" si="48"/>
        <v>1</v>
      </c>
    </row>
    <row r="3115" spans="1:15"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c r="O3115" s="32">
        <f t="shared" si="48"/>
        <v>1</v>
      </c>
    </row>
    <row r="3116" spans="1:15"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c r="O3116" s="32">
        <f t="shared" si="48"/>
        <v>1</v>
      </c>
    </row>
    <row r="3117" spans="1:15"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c r="O3117" s="32">
        <f t="shared" si="48"/>
        <v>1</v>
      </c>
    </row>
    <row r="3118" spans="1:15"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c r="O3118" s="32">
        <f t="shared" si="48"/>
        <v>1</v>
      </c>
    </row>
    <row r="3119" spans="1:15"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c r="O3119" s="32">
        <f t="shared" si="48"/>
        <v>1</v>
      </c>
    </row>
    <row r="3120" spans="1:15"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c r="O3120" s="32">
        <f t="shared" si="48"/>
        <v>1</v>
      </c>
    </row>
    <row r="3121" spans="1:15"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c r="O3121" s="32">
        <f t="shared" si="48"/>
        <v>1</v>
      </c>
    </row>
    <row r="3122" spans="1:15"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c r="O3122" s="32">
        <f t="shared" si="48"/>
        <v>1</v>
      </c>
    </row>
    <row r="3123" spans="1:15"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c r="O3123" s="32">
        <f t="shared" si="48"/>
        <v>1</v>
      </c>
    </row>
    <row r="3124" spans="1:15"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c r="O3124" s="32">
        <f t="shared" si="48"/>
        <v>1</v>
      </c>
    </row>
    <row r="3125" spans="1:15"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c r="O3125" s="32">
        <f t="shared" si="48"/>
        <v>1</v>
      </c>
    </row>
    <row r="3126" spans="1:15"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c r="O3126" s="32">
        <f t="shared" si="48"/>
        <v>1</v>
      </c>
    </row>
    <row r="3127" spans="1:15"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c r="O3127" s="32">
        <f t="shared" si="48"/>
        <v>1</v>
      </c>
    </row>
    <row r="3128" spans="1:15"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c r="O3128" s="32">
        <f t="shared" si="48"/>
        <v>1</v>
      </c>
    </row>
    <row r="3129" spans="1:15"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c r="O3129" s="32">
        <f t="shared" si="48"/>
        <v>1</v>
      </c>
    </row>
    <row r="3130" spans="1:15"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c r="O3130" s="32">
        <f t="shared" si="48"/>
        <v>1</v>
      </c>
    </row>
    <row r="3131" spans="1:15"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c r="O3131" s="32">
        <f t="shared" si="48"/>
        <v>1</v>
      </c>
    </row>
    <row r="3132" spans="1:15"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c r="O3132" s="32">
        <f t="shared" si="48"/>
        <v>1</v>
      </c>
    </row>
    <row r="3133" spans="1:15"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c r="O3133" s="32">
        <f t="shared" si="48"/>
        <v>1</v>
      </c>
    </row>
    <row r="3134" spans="1:15"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c r="O3134" s="32">
        <f t="shared" si="48"/>
        <v>1</v>
      </c>
    </row>
    <row r="3135" spans="1:15"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c r="O3135" s="32">
        <f t="shared" si="48"/>
        <v>1</v>
      </c>
    </row>
    <row r="3136" spans="1:15"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c r="O3136" s="32">
        <f t="shared" si="48"/>
        <v>1</v>
      </c>
    </row>
    <row r="3137" spans="1:15"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c r="O3137" s="32">
        <f t="shared" si="48"/>
        <v>1</v>
      </c>
    </row>
    <row r="3138" spans="1:15"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c r="O3138" s="32">
        <f t="shared" si="48"/>
        <v>1</v>
      </c>
    </row>
    <row r="3139" spans="1:15"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c r="O3139" s="32">
        <f t="shared" si="48"/>
        <v>1</v>
      </c>
    </row>
    <row r="3140" spans="1:15"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c r="O3140" s="32">
        <f t="shared" ref="O3140:O3203" si="49">IF($K3140&gt;=$L3140,1,0)</f>
        <v>1</v>
      </c>
    </row>
    <row r="3141" spans="1:15"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c r="O3141" s="32">
        <f t="shared" si="49"/>
        <v>1</v>
      </c>
    </row>
    <row r="3142" spans="1:15"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c r="O3142" s="32">
        <f t="shared" si="49"/>
        <v>1</v>
      </c>
    </row>
    <row r="3143" spans="1:15"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c r="O3143" s="32">
        <f t="shared" si="49"/>
        <v>1</v>
      </c>
    </row>
    <row r="3144" spans="1:15"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c r="O3144" s="32">
        <f t="shared" si="49"/>
        <v>1</v>
      </c>
    </row>
    <row r="3145" spans="1:15"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c r="O3145" s="32">
        <f t="shared" si="49"/>
        <v>1</v>
      </c>
    </row>
    <row r="3146" spans="1:15"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c r="O3146" s="32">
        <f t="shared" si="49"/>
        <v>1</v>
      </c>
    </row>
    <row r="3147" spans="1:15"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c r="O3147" s="32">
        <f t="shared" si="49"/>
        <v>1</v>
      </c>
    </row>
    <row r="3148" spans="1:15"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c r="O3148" s="32">
        <f t="shared" si="49"/>
        <v>1</v>
      </c>
    </row>
    <row r="3149" spans="1:15"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c r="O3149" s="32">
        <f t="shared" si="49"/>
        <v>1</v>
      </c>
    </row>
    <row r="3150" spans="1:15"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c r="O3150" s="32">
        <f t="shared" si="49"/>
        <v>1</v>
      </c>
    </row>
    <row r="3151" spans="1:15"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c r="O3151" s="32">
        <f t="shared" si="49"/>
        <v>1</v>
      </c>
    </row>
    <row r="3152" spans="1:15"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c r="O3152" s="32">
        <f t="shared" si="49"/>
        <v>1</v>
      </c>
    </row>
    <row r="3153" spans="1:15"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c r="O3153" s="32">
        <f t="shared" si="49"/>
        <v>1</v>
      </c>
    </row>
    <row r="3154" spans="1:15"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c r="O3154" s="32">
        <f t="shared" si="49"/>
        <v>1</v>
      </c>
    </row>
    <row r="3155" spans="1:15"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c r="O3155" s="32">
        <f t="shared" si="49"/>
        <v>1</v>
      </c>
    </row>
    <row r="3156" spans="1:15"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c r="O3156" s="32">
        <f t="shared" si="49"/>
        <v>1</v>
      </c>
    </row>
    <row r="3157" spans="1:15"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c r="O3157" s="32">
        <f t="shared" si="49"/>
        <v>1</v>
      </c>
    </row>
    <row r="3158" spans="1:15"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c r="O3158" s="32">
        <f t="shared" si="49"/>
        <v>1</v>
      </c>
    </row>
    <row r="3159" spans="1:15"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c r="O3159" s="32">
        <f t="shared" si="49"/>
        <v>1</v>
      </c>
    </row>
    <row r="3160" spans="1:15"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c r="O3160" s="32">
        <f t="shared" si="49"/>
        <v>1</v>
      </c>
    </row>
    <row r="3161" spans="1:15"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c r="O3161" s="32">
        <f t="shared" si="49"/>
        <v>1</v>
      </c>
    </row>
    <row r="3162" spans="1:15"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c r="O3162" s="32">
        <f t="shared" si="49"/>
        <v>1</v>
      </c>
    </row>
    <row r="3163" spans="1:15"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c r="O3163" s="32">
        <f t="shared" si="49"/>
        <v>1</v>
      </c>
    </row>
    <row r="3164" spans="1:15"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c r="O3164" s="32">
        <f t="shared" si="49"/>
        <v>1</v>
      </c>
    </row>
    <row r="3165" spans="1:15"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c r="O3165" s="32">
        <f t="shared" si="49"/>
        <v>1</v>
      </c>
    </row>
    <row r="3166" spans="1:15"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c r="O3166" s="32">
        <f t="shared" si="49"/>
        <v>1</v>
      </c>
    </row>
    <row r="3167" spans="1:15"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c r="O3167" s="32">
        <f t="shared" si="49"/>
        <v>1</v>
      </c>
    </row>
    <row r="3168" spans="1:15"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c r="O3168" s="32">
        <f t="shared" si="49"/>
        <v>1</v>
      </c>
    </row>
    <row r="3169" spans="1:15"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c r="O3169" s="32">
        <f t="shared" si="49"/>
        <v>1</v>
      </c>
    </row>
    <row r="3170" spans="1:15"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c r="O3170" s="32">
        <f t="shared" si="49"/>
        <v>1</v>
      </c>
    </row>
    <row r="3171" spans="1:15"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c r="O3171" s="32">
        <f t="shared" si="49"/>
        <v>1</v>
      </c>
    </row>
    <row r="3172" spans="1:15"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c r="O3172" s="32">
        <f t="shared" si="49"/>
        <v>1</v>
      </c>
    </row>
    <row r="3173" spans="1:15"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c r="O3173" s="32">
        <f t="shared" si="49"/>
        <v>1</v>
      </c>
    </row>
    <row r="3174" spans="1:15"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c r="O3174" s="32">
        <f t="shared" si="49"/>
        <v>1</v>
      </c>
    </row>
    <row r="3175" spans="1:15"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c r="O3175" s="32">
        <f t="shared" si="49"/>
        <v>1</v>
      </c>
    </row>
    <row r="3176" spans="1:15"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c r="O3176" s="32">
        <f t="shared" si="49"/>
        <v>1</v>
      </c>
    </row>
    <row r="3177" spans="1:15"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c r="O3177" s="32">
        <f t="shared" si="49"/>
        <v>1</v>
      </c>
    </row>
    <row r="3178" spans="1:15"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c r="O3178" s="32">
        <f t="shared" si="49"/>
        <v>1</v>
      </c>
    </row>
    <row r="3179" spans="1:15"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c r="O3179" s="32">
        <f t="shared" si="49"/>
        <v>1</v>
      </c>
    </row>
    <row r="3180" spans="1:15"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c r="O3180" s="32">
        <f t="shared" si="49"/>
        <v>1</v>
      </c>
    </row>
    <row r="3181" spans="1:15"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c r="O3181" s="32">
        <f t="shared" si="49"/>
        <v>1</v>
      </c>
    </row>
    <row r="3182" spans="1:15"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c r="O3182" s="32">
        <f t="shared" si="49"/>
        <v>1</v>
      </c>
    </row>
    <row r="3183" spans="1:15"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c r="O3183" s="32">
        <f t="shared" si="49"/>
        <v>1</v>
      </c>
    </row>
    <row r="3184" spans="1:15"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c r="O3184" s="32">
        <f t="shared" si="49"/>
        <v>1</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c r="O3185" s="32">
        <f t="shared" si="49"/>
        <v>1</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c r="O3186" s="32">
        <f t="shared" si="49"/>
        <v>1</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c r="O3187" s="32">
        <f t="shared" si="49"/>
        <v>1</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c r="O3188" s="32">
        <f t="shared" si="49"/>
        <v>1</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c r="O3189" s="32">
        <f t="shared" si="49"/>
        <v>1</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c r="O3190" s="32">
        <f t="shared" si="49"/>
        <v>1</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c r="O3191" s="32">
        <f t="shared" si="49"/>
        <v>1</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c r="O3192" s="32">
        <f t="shared" si="49"/>
        <v>1</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c r="O3193" s="32">
        <f t="shared" si="49"/>
        <v>1</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c r="O3194" s="32">
        <f t="shared" si="49"/>
        <v>1</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c r="O3195" s="32">
        <f t="shared" si="49"/>
        <v>1</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c r="O3196" s="32">
        <f t="shared" si="49"/>
        <v>1</v>
      </c>
    </row>
    <row r="3197" spans="1:26" s="32" customFormat="1" ht="15.75" customHeight="1">
      <c r="A3197" s="32">
        <v>3195</v>
      </c>
      <c r="B3197" s="32">
        <v>0</v>
      </c>
      <c r="C3197" s="32">
        <v>1902</v>
      </c>
      <c r="D3197" s="37">
        <v>43078</v>
      </c>
      <c r="E3197" s="32" t="b">
        <v>0</v>
      </c>
      <c r="F3197" s="38" t="s">
        <v>37</v>
      </c>
      <c r="K3197" s="32">
        <v>638.29</v>
      </c>
      <c r="M3197" s="39"/>
      <c r="N3197" s="39"/>
      <c r="O3197" s="32">
        <f t="shared" si="49"/>
        <v>1</v>
      </c>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c r="O3198" s="32">
        <f t="shared" si="49"/>
        <v>1</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c r="O3199" s="32">
        <f t="shared" si="49"/>
        <v>1</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c r="O3200" s="32">
        <f t="shared" si="49"/>
        <v>1</v>
      </c>
    </row>
    <row r="3201" spans="1:15"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c r="O3201" s="32">
        <f t="shared" si="49"/>
        <v>1</v>
      </c>
    </row>
    <row r="3202" spans="1:15"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c r="O3202" s="32">
        <f t="shared" si="49"/>
        <v>1</v>
      </c>
    </row>
    <row r="3203" spans="1:15"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c r="O3203" s="32">
        <f t="shared" si="49"/>
        <v>1</v>
      </c>
    </row>
    <row r="3204" spans="1:15"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c r="O3204" s="32">
        <f t="shared" ref="O3204:O3267" si="50">IF($K3204&gt;=$L3204,1,0)</f>
        <v>1</v>
      </c>
    </row>
    <row r="3205" spans="1:15"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c r="O3205" s="32">
        <f t="shared" si="50"/>
        <v>1</v>
      </c>
    </row>
    <row r="3206" spans="1:15"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c r="O3206" s="32">
        <f t="shared" si="50"/>
        <v>1</v>
      </c>
    </row>
    <row r="3207" spans="1:15"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c r="O3207" s="32">
        <f t="shared" si="50"/>
        <v>1</v>
      </c>
    </row>
    <row r="3208" spans="1:15"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c r="O3208" s="32">
        <f t="shared" si="50"/>
        <v>1</v>
      </c>
    </row>
    <row r="3209" spans="1:15"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c r="O3209" s="32">
        <f t="shared" si="50"/>
        <v>1</v>
      </c>
    </row>
    <row r="3210" spans="1:15"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c r="O3210" s="32">
        <f t="shared" si="50"/>
        <v>1</v>
      </c>
    </row>
    <row r="3211" spans="1:15"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c r="O3211" s="32">
        <f t="shared" si="50"/>
        <v>1</v>
      </c>
    </row>
    <row r="3212" spans="1:15"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c r="O3212" s="32">
        <f t="shared" si="50"/>
        <v>1</v>
      </c>
    </row>
    <row r="3213" spans="1:15"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c r="O3213" s="32">
        <f t="shared" si="50"/>
        <v>1</v>
      </c>
    </row>
    <row r="3214" spans="1:15"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c r="O3214" s="32">
        <f t="shared" si="50"/>
        <v>1</v>
      </c>
    </row>
    <row r="3215" spans="1:15"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c r="O3215" s="32">
        <f t="shared" si="50"/>
        <v>1</v>
      </c>
    </row>
    <row r="3216" spans="1:15"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c r="O3216" s="32">
        <f t="shared" si="50"/>
        <v>1</v>
      </c>
    </row>
    <row r="3217" spans="1:15"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c r="O3217" s="32">
        <f t="shared" si="50"/>
        <v>1</v>
      </c>
    </row>
    <row r="3218" spans="1:15"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c r="O3218" s="32">
        <f t="shared" si="50"/>
        <v>1</v>
      </c>
    </row>
    <row r="3219" spans="1:15"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c r="O3219" s="32">
        <f t="shared" si="50"/>
        <v>1</v>
      </c>
    </row>
    <row r="3220" spans="1:15"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c r="O3220" s="32">
        <f t="shared" si="50"/>
        <v>1</v>
      </c>
    </row>
    <row r="3221" spans="1:15"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c r="O3221" s="32">
        <f t="shared" si="50"/>
        <v>1</v>
      </c>
    </row>
    <row r="3222" spans="1:15"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c r="O3222" s="32">
        <f t="shared" si="50"/>
        <v>1</v>
      </c>
    </row>
    <row r="3223" spans="1:15"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c r="O3223" s="32">
        <f t="shared" si="50"/>
        <v>1</v>
      </c>
    </row>
    <row r="3224" spans="1:15"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c r="O3224" s="32">
        <f t="shared" si="50"/>
        <v>1</v>
      </c>
    </row>
    <row r="3225" spans="1:15"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c r="O3225" s="32">
        <f t="shared" si="50"/>
        <v>1</v>
      </c>
    </row>
    <row r="3226" spans="1:15"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c r="O3226" s="32">
        <f t="shared" si="50"/>
        <v>1</v>
      </c>
    </row>
    <row r="3227" spans="1:15"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c r="O3227" s="32">
        <f t="shared" si="50"/>
        <v>1</v>
      </c>
    </row>
    <row r="3228" spans="1:15"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c r="O3228" s="32">
        <f t="shared" si="50"/>
        <v>1</v>
      </c>
    </row>
    <row r="3229" spans="1:15"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c r="O3229" s="32">
        <f t="shared" si="50"/>
        <v>1</v>
      </c>
    </row>
    <row r="3230" spans="1:15"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c r="O3230" s="32">
        <f t="shared" si="50"/>
        <v>1</v>
      </c>
    </row>
    <row r="3231" spans="1:15"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c r="O3231" s="32">
        <f t="shared" si="50"/>
        <v>1</v>
      </c>
    </row>
    <row r="3232" spans="1:15"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c r="O3232" s="32">
        <f t="shared" si="50"/>
        <v>1</v>
      </c>
    </row>
    <row r="3233" spans="1:15"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c r="O3233" s="32">
        <f t="shared" si="50"/>
        <v>1</v>
      </c>
    </row>
    <row r="3234" spans="1:15"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c r="O3234" s="32">
        <f t="shared" si="50"/>
        <v>1</v>
      </c>
    </row>
    <row r="3235" spans="1:15"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c r="O3235" s="32">
        <f t="shared" si="50"/>
        <v>1</v>
      </c>
    </row>
    <row r="3236" spans="1:15"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c r="O3236" s="32">
        <f t="shared" si="50"/>
        <v>1</v>
      </c>
    </row>
    <row r="3237" spans="1:15"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c r="O3237" s="32">
        <f t="shared" si="50"/>
        <v>1</v>
      </c>
    </row>
    <row r="3238" spans="1:15"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c r="O3238" s="32">
        <f t="shared" si="50"/>
        <v>1</v>
      </c>
    </row>
    <row r="3239" spans="1:15"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c r="O3239" s="32">
        <f t="shared" si="50"/>
        <v>1</v>
      </c>
    </row>
    <row r="3240" spans="1:15"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c r="O3240" s="32">
        <f t="shared" si="50"/>
        <v>1</v>
      </c>
    </row>
    <row r="3241" spans="1:15"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c r="O3241" s="32">
        <f t="shared" si="50"/>
        <v>1</v>
      </c>
    </row>
    <row r="3242" spans="1:15"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c r="O3242" s="32">
        <f t="shared" si="50"/>
        <v>1</v>
      </c>
    </row>
    <row r="3243" spans="1:15"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c r="O3243" s="32">
        <f t="shared" si="50"/>
        <v>1</v>
      </c>
    </row>
    <row r="3244" spans="1:15"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c r="O3244" s="32">
        <f t="shared" si="50"/>
        <v>1</v>
      </c>
    </row>
    <row r="3245" spans="1:15"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c r="O3245" s="32">
        <f t="shared" si="50"/>
        <v>1</v>
      </c>
    </row>
    <row r="3246" spans="1:15"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c r="O3246" s="32">
        <f t="shared" si="50"/>
        <v>1</v>
      </c>
    </row>
    <row r="3247" spans="1:15"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c r="O3247" s="32">
        <f t="shared" si="50"/>
        <v>1</v>
      </c>
    </row>
    <row r="3248" spans="1:15"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c r="O3248" s="32">
        <f t="shared" si="50"/>
        <v>1</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c r="O3249" s="32">
        <f t="shared" si="50"/>
        <v>1</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c r="O3250" s="32">
        <f t="shared" si="50"/>
        <v>1</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c r="O3251" s="32">
        <f t="shared" si="50"/>
        <v>1</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c r="O3252" s="32">
        <f t="shared" si="50"/>
        <v>1</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c r="O3253" s="32">
        <f t="shared" si="50"/>
        <v>1</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c r="O3254" s="32">
        <f t="shared" si="50"/>
        <v>1</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c r="O3255" s="32">
        <f t="shared" si="50"/>
        <v>1</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c r="O3256" s="32">
        <f t="shared" si="50"/>
        <v>1</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c r="O3257" s="32">
        <f t="shared" si="50"/>
        <v>1</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c r="O3258" s="32">
        <f t="shared" si="50"/>
        <v>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c r="O3259" s="32">
        <f t="shared" si="50"/>
        <v>1</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c r="O3260" s="32">
        <f t="shared" si="50"/>
        <v>1</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c r="O3261" s="32">
        <f t="shared" si="50"/>
        <v>1</v>
      </c>
    </row>
    <row r="3262" spans="1:26" s="32" customFormat="1" ht="15.75" customHeight="1">
      <c r="A3262" s="32">
        <v>3260</v>
      </c>
      <c r="B3262" s="32">
        <v>0</v>
      </c>
      <c r="C3262" s="32">
        <v>3168</v>
      </c>
      <c r="D3262" s="37">
        <v>42790</v>
      </c>
      <c r="E3262" s="32" t="b">
        <v>1</v>
      </c>
      <c r="F3262" s="38" t="s">
        <v>37</v>
      </c>
      <c r="K3262" s="32">
        <v>1202.3399999999999</v>
      </c>
      <c r="M3262" s="39"/>
      <c r="N3262" s="39"/>
      <c r="O3262" s="32">
        <f t="shared" si="50"/>
        <v>1</v>
      </c>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c r="O3263" s="32">
        <f t="shared" si="50"/>
        <v>1</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c r="O3264" s="32">
        <f t="shared" si="50"/>
        <v>1</v>
      </c>
    </row>
    <row r="3265" spans="1:15"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c r="O3265" s="32">
        <f t="shared" si="50"/>
        <v>1</v>
      </c>
    </row>
    <row r="3266" spans="1:15"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c r="O3266" s="32">
        <f t="shared" si="50"/>
        <v>1</v>
      </c>
    </row>
    <row r="3267" spans="1:15"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c r="O3267" s="32">
        <f t="shared" si="50"/>
        <v>1</v>
      </c>
    </row>
    <row r="3268" spans="1:15"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c r="O3268" s="32">
        <f t="shared" ref="O3268:O3331" si="51">IF($K3268&gt;=$L3268,1,0)</f>
        <v>1</v>
      </c>
    </row>
    <row r="3269" spans="1:15"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c r="O3269" s="32">
        <f t="shared" si="51"/>
        <v>1</v>
      </c>
    </row>
    <row r="3270" spans="1:15"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c r="O3270" s="32">
        <f t="shared" si="51"/>
        <v>1</v>
      </c>
    </row>
    <row r="3271" spans="1:15"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c r="O3271" s="32">
        <f t="shared" si="51"/>
        <v>1</v>
      </c>
    </row>
    <row r="3272" spans="1:15"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c r="O3272" s="32">
        <f t="shared" si="51"/>
        <v>1</v>
      </c>
    </row>
    <row r="3273" spans="1:15"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c r="O3273" s="32">
        <f t="shared" si="51"/>
        <v>1</v>
      </c>
    </row>
    <row r="3274" spans="1:15"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c r="O3274" s="32">
        <f t="shared" si="51"/>
        <v>1</v>
      </c>
    </row>
    <row r="3275" spans="1:15"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c r="O3275" s="32">
        <f t="shared" si="51"/>
        <v>1</v>
      </c>
    </row>
    <row r="3276" spans="1:15"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c r="O3276" s="32">
        <f t="shared" si="51"/>
        <v>1</v>
      </c>
    </row>
    <row r="3277" spans="1:15"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c r="O3277" s="32">
        <f t="shared" si="51"/>
        <v>1</v>
      </c>
    </row>
    <row r="3278" spans="1:15"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c r="O3278" s="32">
        <f t="shared" si="51"/>
        <v>1</v>
      </c>
    </row>
    <row r="3279" spans="1:15"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c r="O3279" s="32">
        <f t="shared" si="51"/>
        <v>1</v>
      </c>
    </row>
    <row r="3280" spans="1:15"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c r="O3280" s="32">
        <f t="shared" si="51"/>
        <v>1</v>
      </c>
    </row>
    <row r="3281" spans="1:15"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c r="O3281" s="32">
        <f t="shared" si="51"/>
        <v>1</v>
      </c>
    </row>
    <row r="3282" spans="1:15"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c r="O3282" s="32">
        <f t="shared" si="51"/>
        <v>1</v>
      </c>
    </row>
    <row r="3283" spans="1:15"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c r="O3283" s="32">
        <f t="shared" si="51"/>
        <v>1</v>
      </c>
    </row>
    <row r="3284" spans="1:15"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c r="O3284" s="32">
        <f t="shared" si="51"/>
        <v>1</v>
      </c>
    </row>
    <row r="3285" spans="1:15"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c r="O3285" s="32">
        <f t="shared" si="51"/>
        <v>1</v>
      </c>
    </row>
    <row r="3286" spans="1:15"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c r="O3286" s="32">
        <f t="shared" si="51"/>
        <v>1</v>
      </c>
    </row>
    <row r="3287" spans="1:15"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c r="O3287" s="32">
        <f t="shared" si="51"/>
        <v>1</v>
      </c>
    </row>
    <row r="3288" spans="1:15"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c r="O3288" s="32">
        <f t="shared" si="51"/>
        <v>1</v>
      </c>
    </row>
    <row r="3289" spans="1:15"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c r="O3289" s="32">
        <f t="shared" si="51"/>
        <v>1</v>
      </c>
    </row>
    <row r="3290" spans="1:15"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c r="O3290" s="32">
        <f t="shared" si="51"/>
        <v>1</v>
      </c>
    </row>
    <row r="3291" spans="1:15"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c r="O3291" s="32">
        <f t="shared" si="51"/>
        <v>1</v>
      </c>
    </row>
    <row r="3292" spans="1:15"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c r="O3292" s="32">
        <f t="shared" si="51"/>
        <v>1</v>
      </c>
    </row>
    <row r="3293" spans="1:15"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c r="O3293" s="32">
        <f t="shared" si="51"/>
        <v>1</v>
      </c>
    </row>
    <row r="3294" spans="1:15"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c r="O3294" s="32">
        <f t="shared" si="51"/>
        <v>1</v>
      </c>
    </row>
    <row r="3295" spans="1:15"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c r="O3295" s="32">
        <f t="shared" si="51"/>
        <v>1</v>
      </c>
    </row>
    <row r="3296" spans="1:15"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c r="O3296" s="32">
        <f t="shared" si="51"/>
        <v>1</v>
      </c>
    </row>
    <row r="3297" spans="1:15"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c r="O3297" s="32">
        <f t="shared" si="51"/>
        <v>1</v>
      </c>
    </row>
    <row r="3298" spans="1:15"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c r="O3298" s="32">
        <f t="shared" si="51"/>
        <v>1</v>
      </c>
    </row>
    <row r="3299" spans="1:15"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c r="O3299" s="32">
        <f t="shared" si="51"/>
        <v>1</v>
      </c>
    </row>
    <row r="3300" spans="1:15"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c r="O3300" s="32">
        <f t="shared" si="51"/>
        <v>1</v>
      </c>
    </row>
    <row r="3301" spans="1:15"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c r="O3301" s="32">
        <f t="shared" si="51"/>
        <v>1</v>
      </c>
    </row>
    <row r="3302" spans="1:15"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c r="O3302" s="32">
        <f t="shared" si="51"/>
        <v>1</v>
      </c>
    </row>
    <row r="3303" spans="1:15"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c r="O3303" s="32">
        <f t="shared" si="51"/>
        <v>1</v>
      </c>
    </row>
    <row r="3304" spans="1:15"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c r="O3304" s="32">
        <f t="shared" si="51"/>
        <v>1</v>
      </c>
    </row>
    <row r="3305" spans="1:15"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c r="O3305" s="32">
        <f t="shared" si="51"/>
        <v>1</v>
      </c>
    </row>
    <row r="3306" spans="1:15"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c r="O3306" s="32">
        <f t="shared" si="51"/>
        <v>1</v>
      </c>
    </row>
    <row r="3307" spans="1:15"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c r="O3307" s="32">
        <f t="shared" si="51"/>
        <v>1</v>
      </c>
    </row>
    <row r="3308" spans="1:15"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c r="O3308" s="32">
        <f t="shared" si="51"/>
        <v>1</v>
      </c>
    </row>
    <row r="3309" spans="1:15"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c r="O3309" s="32">
        <f t="shared" si="51"/>
        <v>1</v>
      </c>
    </row>
    <row r="3310" spans="1:15"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c r="O3310" s="32">
        <f t="shared" si="51"/>
        <v>1</v>
      </c>
    </row>
    <row r="3311" spans="1:15"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c r="O3311" s="32">
        <f t="shared" si="51"/>
        <v>1</v>
      </c>
    </row>
    <row r="3312" spans="1:15"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c r="O3312" s="32">
        <f t="shared" si="51"/>
        <v>1</v>
      </c>
    </row>
    <row r="3313" spans="1:15"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c r="O3313" s="32">
        <f t="shared" si="51"/>
        <v>1</v>
      </c>
    </row>
    <row r="3314" spans="1:15"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c r="O3314" s="32">
        <f t="shared" si="51"/>
        <v>1</v>
      </c>
    </row>
    <row r="3315" spans="1:15"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c r="O3315" s="32">
        <f t="shared" si="51"/>
        <v>1</v>
      </c>
    </row>
    <row r="3316" spans="1:15"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c r="O3316" s="32">
        <f t="shared" si="51"/>
        <v>1</v>
      </c>
    </row>
    <row r="3317" spans="1:15"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c r="O3317" s="32">
        <f t="shared" si="51"/>
        <v>1</v>
      </c>
    </row>
    <row r="3318" spans="1:15"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c r="O3318" s="32">
        <f t="shared" si="51"/>
        <v>1</v>
      </c>
    </row>
    <row r="3319" spans="1:15"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c r="O3319" s="32">
        <f t="shared" si="51"/>
        <v>1</v>
      </c>
    </row>
    <row r="3320" spans="1:15"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c r="O3320" s="32">
        <f t="shared" si="51"/>
        <v>1</v>
      </c>
    </row>
    <row r="3321" spans="1:15"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c r="O3321" s="32">
        <f t="shared" si="51"/>
        <v>1</v>
      </c>
    </row>
    <row r="3322" spans="1:15"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c r="O3322" s="32">
        <f t="shared" si="51"/>
        <v>1</v>
      </c>
    </row>
    <row r="3323" spans="1:15"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c r="O3323" s="32">
        <f t="shared" si="51"/>
        <v>1</v>
      </c>
    </row>
    <row r="3324" spans="1:15"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c r="O3324" s="32">
        <f t="shared" si="51"/>
        <v>1</v>
      </c>
    </row>
    <row r="3325" spans="1:15"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c r="O3325" s="32">
        <f t="shared" si="51"/>
        <v>1</v>
      </c>
    </row>
    <row r="3326" spans="1:15"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c r="O3326" s="32">
        <f t="shared" si="51"/>
        <v>1</v>
      </c>
    </row>
    <row r="3327" spans="1:15"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c r="O3327" s="32">
        <f t="shared" si="51"/>
        <v>1</v>
      </c>
    </row>
    <row r="3328" spans="1:15"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c r="O3328" s="32">
        <f t="shared" si="51"/>
        <v>1</v>
      </c>
    </row>
    <row r="3329" spans="1:15"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c r="O3329" s="32">
        <f t="shared" si="51"/>
        <v>1</v>
      </c>
    </row>
    <row r="3330" spans="1:15"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c r="O3330" s="32">
        <f t="shared" si="51"/>
        <v>1</v>
      </c>
    </row>
    <row r="3331" spans="1:15"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c r="O3331" s="32">
        <f t="shared" si="51"/>
        <v>1</v>
      </c>
    </row>
    <row r="3332" spans="1:15"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c r="O3332" s="32">
        <f t="shared" ref="O3332:O3395" si="52">IF($K3332&gt;=$L3332,1,0)</f>
        <v>1</v>
      </c>
    </row>
    <row r="3333" spans="1:15"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c r="O3333" s="32">
        <f t="shared" si="52"/>
        <v>1</v>
      </c>
    </row>
    <row r="3334" spans="1:15"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c r="O3334" s="32">
        <f t="shared" si="52"/>
        <v>1</v>
      </c>
    </row>
    <row r="3335" spans="1:15"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c r="O3335" s="32">
        <f t="shared" si="52"/>
        <v>1</v>
      </c>
    </row>
    <row r="3336" spans="1:15"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c r="O3336" s="32">
        <f t="shared" si="52"/>
        <v>1</v>
      </c>
    </row>
    <row r="3337" spans="1:15"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c r="O3337" s="32">
        <f t="shared" si="52"/>
        <v>1</v>
      </c>
    </row>
    <row r="3338" spans="1:15"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c r="O3338" s="32">
        <f t="shared" si="52"/>
        <v>1</v>
      </c>
    </row>
    <row r="3339" spans="1:15"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c r="O3339" s="32">
        <f t="shared" si="52"/>
        <v>1</v>
      </c>
    </row>
    <row r="3340" spans="1:15"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c r="O3340" s="32">
        <f t="shared" si="52"/>
        <v>1</v>
      </c>
    </row>
    <row r="3341" spans="1:15"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c r="O3341" s="32">
        <f t="shared" si="52"/>
        <v>1</v>
      </c>
    </row>
    <row r="3342" spans="1:15"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c r="O3342" s="32">
        <f t="shared" si="52"/>
        <v>1</v>
      </c>
    </row>
    <row r="3343" spans="1:15"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c r="O3343" s="32">
        <f t="shared" si="52"/>
        <v>1</v>
      </c>
    </row>
    <row r="3344" spans="1:15"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c r="O3344" s="32">
        <f t="shared" si="52"/>
        <v>1</v>
      </c>
    </row>
    <row r="3345" spans="1:15"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c r="O3345" s="32">
        <f t="shared" si="52"/>
        <v>1</v>
      </c>
    </row>
    <row r="3346" spans="1:15"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c r="O3346" s="32">
        <f t="shared" si="52"/>
        <v>1</v>
      </c>
    </row>
    <row r="3347" spans="1:15"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c r="O3347" s="32">
        <f t="shared" si="52"/>
        <v>1</v>
      </c>
    </row>
    <row r="3348" spans="1:15"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c r="O3348" s="32">
        <f t="shared" si="52"/>
        <v>1</v>
      </c>
    </row>
    <row r="3349" spans="1:15"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c r="O3349" s="32">
        <f t="shared" si="52"/>
        <v>1</v>
      </c>
    </row>
    <row r="3350" spans="1:15"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c r="O3350" s="32">
        <f t="shared" si="52"/>
        <v>1</v>
      </c>
    </row>
    <row r="3351" spans="1:15"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c r="O3351" s="32">
        <f t="shared" si="52"/>
        <v>1</v>
      </c>
    </row>
    <row r="3352" spans="1:15"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c r="O3352" s="32">
        <f t="shared" si="52"/>
        <v>1</v>
      </c>
    </row>
    <row r="3353" spans="1:15"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c r="O3353" s="32">
        <f t="shared" si="52"/>
        <v>1</v>
      </c>
    </row>
    <row r="3354" spans="1:15"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c r="O3354" s="32">
        <f t="shared" si="52"/>
        <v>1</v>
      </c>
    </row>
    <row r="3355" spans="1:15"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c r="O3355" s="32">
        <f t="shared" si="52"/>
        <v>1</v>
      </c>
    </row>
    <row r="3356" spans="1:15"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c r="O3356" s="32">
        <f t="shared" si="52"/>
        <v>1</v>
      </c>
    </row>
    <row r="3357" spans="1:15"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c r="O3357" s="32">
        <f t="shared" si="52"/>
        <v>1</v>
      </c>
    </row>
    <row r="3358" spans="1:15"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c r="O3358" s="32">
        <f t="shared" si="52"/>
        <v>1</v>
      </c>
    </row>
    <row r="3359" spans="1:15"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c r="O3359" s="32">
        <f t="shared" si="52"/>
        <v>1</v>
      </c>
    </row>
    <row r="3360" spans="1:15"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c r="O3360" s="32">
        <f t="shared" si="52"/>
        <v>1</v>
      </c>
    </row>
    <row r="3361" spans="1:15"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c r="O3361" s="32">
        <f t="shared" si="52"/>
        <v>1</v>
      </c>
    </row>
    <row r="3362" spans="1:15"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c r="O3362" s="32">
        <f t="shared" si="52"/>
        <v>1</v>
      </c>
    </row>
    <row r="3363" spans="1:15"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c r="O3363" s="32">
        <f t="shared" si="52"/>
        <v>1</v>
      </c>
    </row>
    <row r="3364" spans="1:15"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c r="O3364" s="32">
        <f t="shared" si="52"/>
        <v>1</v>
      </c>
    </row>
    <row r="3365" spans="1:15"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c r="O3365" s="32">
        <f t="shared" si="52"/>
        <v>1</v>
      </c>
    </row>
    <row r="3366" spans="1:15"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c r="O3366" s="32">
        <f t="shared" si="52"/>
        <v>1</v>
      </c>
    </row>
    <row r="3367" spans="1:15"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c r="O3367" s="32">
        <f t="shared" si="52"/>
        <v>1</v>
      </c>
    </row>
    <row r="3368" spans="1:15"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c r="O3368" s="32">
        <f t="shared" si="52"/>
        <v>1</v>
      </c>
    </row>
    <row r="3369" spans="1:15"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c r="O3369" s="32">
        <f t="shared" si="52"/>
        <v>1</v>
      </c>
    </row>
    <row r="3370" spans="1:15"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c r="O3370" s="32">
        <f t="shared" si="52"/>
        <v>1</v>
      </c>
    </row>
    <row r="3371" spans="1:15"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c r="O3371" s="32">
        <f t="shared" si="52"/>
        <v>1</v>
      </c>
    </row>
    <row r="3372" spans="1:15"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c r="O3372" s="32">
        <f t="shared" si="52"/>
        <v>1</v>
      </c>
    </row>
    <row r="3373" spans="1:15"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c r="O3373" s="32">
        <f t="shared" si="52"/>
        <v>1</v>
      </c>
    </row>
    <row r="3374" spans="1:15"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c r="O3374" s="32">
        <f t="shared" si="52"/>
        <v>1</v>
      </c>
    </row>
    <row r="3375" spans="1:15"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c r="O3375" s="32">
        <f t="shared" si="52"/>
        <v>1</v>
      </c>
    </row>
    <row r="3376" spans="1:15"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c r="O3376" s="32">
        <f t="shared" si="52"/>
        <v>1</v>
      </c>
    </row>
    <row r="3377" spans="1:15"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c r="O3377" s="32">
        <f t="shared" si="52"/>
        <v>1</v>
      </c>
    </row>
    <row r="3378" spans="1:15"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c r="O3378" s="32">
        <f t="shared" si="52"/>
        <v>1</v>
      </c>
    </row>
    <row r="3379" spans="1:15"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c r="O3379" s="32">
        <f t="shared" si="52"/>
        <v>1</v>
      </c>
    </row>
    <row r="3380" spans="1:15"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c r="O3380" s="32">
        <f t="shared" si="52"/>
        <v>1</v>
      </c>
    </row>
    <row r="3381" spans="1:15"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c r="O3381" s="32">
        <f t="shared" si="52"/>
        <v>1</v>
      </c>
    </row>
    <row r="3382" spans="1:15"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c r="O3382" s="32">
        <f t="shared" si="52"/>
        <v>1</v>
      </c>
    </row>
    <row r="3383" spans="1:15"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c r="O3383" s="32">
        <f t="shared" si="52"/>
        <v>1</v>
      </c>
    </row>
    <row r="3384" spans="1:15"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c r="O3384" s="32">
        <f t="shared" si="52"/>
        <v>1</v>
      </c>
    </row>
    <row r="3385" spans="1:15"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c r="O3385" s="32">
        <f t="shared" si="52"/>
        <v>1</v>
      </c>
    </row>
    <row r="3386" spans="1:15"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c r="O3386" s="32">
        <f t="shared" si="52"/>
        <v>1</v>
      </c>
    </row>
    <row r="3387" spans="1:15"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c r="O3387" s="32">
        <f t="shared" si="52"/>
        <v>1</v>
      </c>
    </row>
    <row r="3388" spans="1:15"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c r="O3388" s="32">
        <f t="shared" si="52"/>
        <v>1</v>
      </c>
    </row>
    <row r="3389" spans="1:15"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c r="O3389" s="32">
        <f t="shared" si="52"/>
        <v>1</v>
      </c>
    </row>
    <row r="3390" spans="1:15"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c r="O3390" s="32">
        <f t="shared" si="52"/>
        <v>1</v>
      </c>
    </row>
    <row r="3391" spans="1:15"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c r="O3391" s="32">
        <f t="shared" si="52"/>
        <v>1</v>
      </c>
    </row>
    <row r="3392" spans="1:15"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c r="O3392" s="32">
        <f t="shared" si="52"/>
        <v>1</v>
      </c>
    </row>
    <row r="3393" spans="1:15"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c r="O3393" s="32">
        <f t="shared" si="52"/>
        <v>1</v>
      </c>
    </row>
    <row r="3394" spans="1:15"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c r="O3394" s="32">
        <f t="shared" si="52"/>
        <v>1</v>
      </c>
    </row>
    <row r="3395" spans="1:15"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c r="O3395" s="32">
        <f t="shared" si="52"/>
        <v>1</v>
      </c>
    </row>
    <row r="3396" spans="1:15"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c r="O3396" s="32">
        <f t="shared" ref="O3396:O3459" si="53">IF($K3396&gt;=$L3396,1,0)</f>
        <v>1</v>
      </c>
    </row>
    <row r="3397" spans="1:15"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c r="O3397" s="32">
        <f t="shared" si="53"/>
        <v>1</v>
      </c>
    </row>
    <row r="3398" spans="1:15"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c r="O3398" s="32">
        <f t="shared" si="53"/>
        <v>1</v>
      </c>
    </row>
    <row r="3399" spans="1:15"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c r="O3399" s="32">
        <f t="shared" si="53"/>
        <v>1</v>
      </c>
    </row>
    <row r="3400" spans="1:15"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c r="O3400" s="32">
        <f t="shared" si="53"/>
        <v>1</v>
      </c>
    </row>
    <row r="3401" spans="1:15"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c r="O3401" s="32">
        <f t="shared" si="53"/>
        <v>1</v>
      </c>
    </row>
    <row r="3402" spans="1:15"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c r="O3402" s="32">
        <f t="shared" si="53"/>
        <v>1</v>
      </c>
    </row>
    <row r="3403" spans="1:15"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c r="O3403" s="32">
        <f t="shared" si="53"/>
        <v>1</v>
      </c>
    </row>
    <row r="3404" spans="1:15"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c r="O3404" s="32">
        <f t="shared" si="53"/>
        <v>1</v>
      </c>
    </row>
    <row r="3405" spans="1:15"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c r="O3405" s="32">
        <f t="shared" si="53"/>
        <v>1</v>
      </c>
    </row>
    <row r="3406" spans="1:15"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c r="O3406" s="32">
        <f t="shared" si="53"/>
        <v>1</v>
      </c>
    </row>
    <row r="3407" spans="1:15"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c r="O3407" s="32">
        <f t="shared" si="53"/>
        <v>1</v>
      </c>
    </row>
    <row r="3408" spans="1:15"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c r="O3408" s="32">
        <f t="shared" si="53"/>
        <v>1</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c r="O3409" s="32">
        <f t="shared" si="53"/>
        <v>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c r="O3410" s="32">
        <f t="shared" si="53"/>
        <v>1</v>
      </c>
    </row>
    <row r="3411" spans="1:26" s="32" customFormat="1" ht="15.75" customHeight="1">
      <c r="A3411" s="32">
        <v>3409</v>
      </c>
      <c r="B3411" s="32">
        <v>0</v>
      </c>
      <c r="C3411" s="32">
        <v>52</v>
      </c>
      <c r="D3411" s="37">
        <v>42805</v>
      </c>
      <c r="E3411" s="32" t="b">
        <v>1</v>
      </c>
      <c r="F3411" s="38" t="s">
        <v>37</v>
      </c>
      <c r="K3411" s="32">
        <v>326.86</v>
      </c>
      <c r="M3411" s="39"/>
      <c r="N3411" s="39"/>
      <c r="O3411" s="32">
        <f t="shared" si="53"/>
        <v>1</v>
      </c>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c r="O3412" s="32">
        <f t="shared" si="53"/>
        <v>1</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c r="O3413" s="32">
        <f t="shared" si="53"/>
        <v>1</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c r="O3414" s="32">
        <f t="shared" si="53"/>
        <v>1</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c r="O3415" s="32">
        <f t="shared" si="53"/>
        <v>1</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c r="O3416" s="32">
        <f t="shared" si="53"/>
        <v>1</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c r="O3417" s="32">
        <f t="shared" si="53"/>
        <v>1</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c r="O3418" s="32">
        <f t="shared" si="53"/>
        <v>1</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c r="O3419" s="32">
        <f t="shared" si="53"/>
        <v>1</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c r="O3420" s="32">
        <f t="shared" si="53"/>
        <v>1</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c r="O3421" s="32">
        <f t="shared" si="53"/>
        <v>1</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c r="O3422" s="32">
        <f t="shared" si="53"/>
        <v>1</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c r="O3423" s="32">
        <f t="shared" si="53"/>
        <v>1</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c r="O3424" s="32">
        <f t="shared" si="53"/>
        <v>1</v>
      </c>
    </row>
    <row r="3425" spans="1:15"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c r="O3425" s="32">
        <f t="shared" si="53"/>
        <v>1</v>
      </c>
    </row>
    <row r="3426" spans="1:15"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c r="O3426" s="32">
        <f t="shared" si="53"/>
        <v>1</v>
      </c>
    </row>
    <row r="3427" spans="1:15"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c r="O3427" s="32">
        <f t="shared" si="53"/>
        <v>1</v>
      </c>
    </row>
    <row r="3428" spans="1:15"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c r="O3428" s="32">
        <f t="shared" si="53"/>
        <v>1</v>
      </c>
    </row>
    <row r="3429" spans="1:15"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c r="O3429" s="32">
        <f t="shared" si="53"/>
        <v>1</v>
      </c>
    </row>
    <row r="3430" spans="1:15"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c r="O3430" s="32">
        <f t="shared" si="53"/>
        <v>1</v>
      </c>
    </row>
    <row r="3431" spans="1:15"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c r="O3431" s="32">
        <f t="shared" si="53"/>
        <v>1</v>
      </c>
    </row>
    <row r="3432" spans="1:15"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c r="O3432" s="32">
        <f t="shared" si="53"/>
        <v>1</v>
      </c>
    </row>
    <row r="3433" spans="1:15"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c r="O3433" s="32">
        <f t="shared" si="53"/>
        <v>1</v>
      </c>
    </row>
    <row r="3434" spans="1:15"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c r="O3434" s="32">
        <f t="shared" si="53"/>
        <v>1</v>
      </c>
    </row>
    <row r="3435" spans="1:15"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c r="O3435" s="32">
        <f t="shared" si="53"/>
        <v>1</v>
      </c>
    </row>
    <row r="3436" spans="1:15"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c r="O3436" s="32">
        <f t="shared" si="53"/>
        <v>1</v>
      </c>
    </row>
    <row r="3437" spans="1:15"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c r="O3437" s="32">
        <f t="shared" si="53"/>
        <v>1</v>
      </c>
    </row>
    <row r="3438" spans="1:15"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c r="O3438" s="32">
        <f t="shared" si="53"/>
        <v>1</v>
      </c>
    </row>
    <row r="3439" spans="1:15"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c r="O3439" s="32">
        <f t="shared" si="53"/>
        <v>1</v>
      </c>
    </row>
    <row r="3440" spans="1:15"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c r="O3440" s="32">
        <f t="shared" si="53"/>
        <v>1</v>
      </c>
    </row>
    <row r="3441" spans="1:15"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c r="O3441" s="32">
        <f t="shared" si="53"/>
        <v>1</v>
      </c>
    </row>
    <row r="3442" spans="1:15"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c r="O3442" s="32">
        <f t="shared" si="53"/>
        <v>1</v>
      </c>
    </row>
    <row r="3443" spans="1:15"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c r="O3443" s="32">
        <f t="shared" si="53"/>
        <v>1</v>
      </c>
    </row>
    <row r="3444" spans="1:15"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c r="O3444" s="32">
        <f t="shared" si="53"/>
        <v>1</v>
      </c>
    </row>
    <row r="3445" spans="1:15"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c r="O3445" s="32">
        <f t="shared" si="53"/>
        <v>1</v>
      </c>
    </row>
    <row r="3446" spans="1:15"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c r="O3446" s="32">
        <f t="shared" si="53"/>
        <v>1</v>
      </c>
    </row>
    <row r="3447" spans="1:15"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c r="O3447" s="32">
        <f t="shared" si="53"/>
        <v>1</v>
      </c>
    </row>
    <row r="3448" spans="1:15"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c r="O3448" s="32">
        <f t="shared" si="53"/>
        <v>1</v>
      </c>
    </row>
    <row r="3449" spans="1:15"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c r="O3449" s="32">
        <f t="shared" si="53"/>
        <v>1</v>
      </c>
    </row>
    <row r="3450" spans="1:15"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c r="O3450" s="32">
        <f t="shared" si="53"/>
        <v>1</v>
      </c>
    </row>
    <row r="3451" spans="1:15"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c r="O3451" s="32">
        <f t="shared" si="53"/>
        <v>1</v>
      </c>
    </row>
    <row r="3452" spans="1:15"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c r="O3452" s="32">
        <f t="shared" si="53"/>
        <v>1</v>
      </c>
    </row>
    <row r="3453" spans="1:15"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c r="O3453" s="32">
        <f t="shared" si="53"/>
        <v>1</v>
      </c>
    </row>
    <row r="3454" spans="1:15"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c r="O3454" s="32">
        <f t="shared" si="53"/>
        <v>1</v>
      </c>
    </row>
    <row r="3455" spans="1:15"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c r="O3455" s="32">
        <f t="shared" si="53"/>
        <v>1</v>
      </c>
    </row>
    <row r="3456" spans="1:15"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c r="O3456" s="32">
        <f t="shared" si="53"/>
        <v>1</v>
      </c>
    </row>
    <row r="3457" spans="1:15"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c r="O3457" s="32">
        <f t="shared" si="53"/>
        <v>1</v>
      </c>
    </row>
    <row r="3458" spans="1:15"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c r="O3458" s="32">
        <f t="shared" si="53"/>
        <v>1</v>
      </c>
    </row>
    <row r="3459" spans="1:15"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c r="O3459" s="32">
        <f t="shared" si="53"/>
        <v>1</v>
      </c>
    </row>
    <row r="3460" spans="1:15"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c r="O3460" s="32">
        <f t="shared" ref="O3460:O3523" si="54">IF($K3460&gt;=$L3460,1,0)</f>
        <v>1</v>
      </c>
    </row>
    <row r="3461" spans="1:15"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c r="O3461" s="32">
        <f t="shared" si="54"/>
        <v>1</v>
      </c>
    </row>
    <row r="3462" spans="1:15"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c r="O3462" s="32">
        <f t="shared" si="54"/>
        <v>1</v>
      </c>
    </row>
    <row r="3463" spans="1:15"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c r="O3463" s="32">
        <f t="shared" si="54"/>
        <v>1</v>
      </c>
    </row>
    <row r="3464" spans="1:15"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c r="O3464" s="32">
        <f t="shared" si="54"/>
        <v>1</v>
      </c>
    </row>
    <row r="3465" spans="1:15"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c r="O3465" s="32">
        <f t="shared" si="54"/>
        <v>1</v>
      </c>
    </row>
    <row r="3466" spans="1:15"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c r="O3466" s="32">
        <f t="shared" si="54"/>
        <v>1</v>
      </c>
    </row>
    <row r="3467" spans="1:15"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c r="O3467" s="32">
        <f t="shared" si="54"/>
        <v>1</v>
      </c>
    </row>
    <row r="3468" spans="1:15"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c r="O3468" s="32">
        <f t="shared" si="54"/>
        <v>1</v>
      </c>
    </row>
    <row r="3469" spans="1:15"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c r="O3469" s="32">
        <f t="shared" si="54"/>
        <v>1</v>
      </c>
    </row>
    <row r="3470" spans="1:15"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c r="O3470" s="32">
        <f t="shared" si="54"/>
        <v>1</v>
      </c>
    </row>
    <row r="3471" spans="1:15"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c r="O3471" s="32">
        <f t="shared" si="54"/>
        <v>1</v>
      </c>
    </row>
    <row r="3472" spans="1:15"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c r="O3472" s="32">
        <f t="shared" si="54"/>
        <v>1</v>
      </c>
    </row>
    <row r="3473" spans="1:15"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c r="O3473" s="32">
        <f t="shared" si="54"/>
        <v>1</v>
      </c>
    </row>
    <row r="3474" spans="1:15"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c r="O3474" s="32">
        <f t="shared" si="54"/>
        <v>1</v>
      </c>
    </row>
    <row r="3475" spans="1:15"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c r="O3475" s="32">
        <f t="shared" si="54"/>
        <v>1</v>
      </c>
    </row>
    <row r="3476" spans="1:15"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c r="O3476" s="32">
        <f t="shared" si="54"/>
        <v>1</v>
      </c>
    </row>
    <row r="3477" spans="1:15"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c r="O3477" s="32">
        <f t="shared" si="54"/>
        <v>1</v>
      </c>
    </row>
    <row r="3478" spans="1:15"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c r="O3478" s="32">
        <f t="shared" si="54"/>
        <v>1</v>
      </c>
    </row>
    <row r="3479" spans="1:15"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c r="O3479" s="32">
        <f t="shared" si="54"/>
        <v>1</v>
      </c>
    </row>
    <row r="3480" spans="1:15"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c r="O3480" s="32">
        <f t="shared" si="54"/>
        <v>1</v>
      </c>
    </row>
    <row r="3481" spans="1:15"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c r="O3481" s="32">
        <f t="shared" si="54"/>
        <v>1</v>
      </c>
    </row>
    <row r="3482" spans="1:15"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c r="O3482" s="32">
        <f t="shared" si="54"/>
        <v>1</v>
      </c>
    </row>
    <row r="3483" spans="1:15"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c r="O3483" s="32">
        <f t="shared" si="54"/>
        <v>1</v>
      </c>
    </row>
    <row r="3484" spans="1:15"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c r="O3484" s="32">
        <f t="shared" si="54"/>
        <v>1</v>
      </c>
    </row>
    <row r="3485" spans="1:15"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c r="O3485" s="32">
        <f t="shared" si="54"/>
        <v>1</v>
      </c>
    </row>
    <row r="3486" spans="1:15"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c r="O3486" s="32">
        <f t="shared" si="54"/>
        <v>1</v>
      </c>
    </row>
    <row r="3487" spans="1:15"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c r="O3487" s="32">
        <f t="shared" si="54"/>
        <v>1</v>
      </c>
    </row>
    <row r="3488" spans="1:15"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c r="O3488" s="32">
        <f t="shared" si="54"/>
        <v>1</v>
      </c>
    </row>
    <row r="3489" spans="1:15"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c r="O3489" s="32">
        <f t="shared" si="54"/>
        <v>1</v>
      </c>
    </row>
    <row r="3490" spans="1:15"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c r="O3490" s="32">
        <f t="shared" si="54"/>
        <v>1</v>
      </c>
    </row>
    <row r="3491" spans="1:15"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c r="O3491" s="32">
        <f t="shared" si="54"/>
        <v>1</v>
      </c>
    </row>
    <row r="3492" spans="1:15"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c r="O3492" s="32">
        <f t="shared" si="54"/>
        <v>1</v>
      </c>
    </row>
    <row r="3493" spans="1:15"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c r="O3493" s="32">
        <f t="shared" si="54"/>
        <v>1</v>
      </c>
    </row>
    <row r="3494" spans="1:15"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c r="O3494" s="32">
        <f t="shared" si="54"/>
        <v>1</v>
      </c>
    </row>
    <row r="3495" spans="1:15"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c r="O3495" s="32">
        <f t="shared" si="54"/>
        <v>1</v>
      </c>
    </row>
    <row r="3496" spans="1:15"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c r="O3496" s="32">
        <f t="shared" si="54"/>
        <v>1</v>
      </c>
    </row>
    <row r="3497" spans="1:15"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c r="O3497" s="32">
        <f t="shared" si="54"/>
        <v>1</v>
      </c>
    </row>
    <row r="3498" spans="1:15"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c r="O3498" s="32">
        <f t="shared" si="54"/>
        <v>1</v>
      </c>
    </row>
    <row r="3499" spans="1:15"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c r="O3499" s="32">
        <f t="shared" si="54"/>
        <v>1</v>
      </c>
    </row>
    <row r="3500" spans="1:15"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c r="O3500" s="32">
        <f t="shared" si="54"/>
        <v>1</v>
      </c>
    </row>
    <row r="3501" spans="1:15"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c r="O3501" s="32">
        <f t="shared" si="54"/>
        <v>1</v>
      </c>
    </row>
    <row r="3502" spans="1:15"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c r="O3502" s="32">
        <f t="shared" si="54"/>
        <v>1</v>
      </c>
    </row>
    <row r="3503" spans="1:15"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c r="O3503" s="32">
        <f t="shared" si="54"/>
        <v>1</v>
      </c>
    </row>
    <row r="3504" spans="1:15"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c r="O3504" s="32">
        <f t="shared" si="54"/>
        <v>1</v>
      </c>
    </row>
    <row r="3505" spans="1:15"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c r="O3505" s="32">
        <f t="shared" si="54"/>
        <v>1</v>
      </c>
    </row>
    <row r="3506" spans="1:15"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c r="O3506" s="32">
        <f t="shared" si="54"/>
        <v>1</v>
      </c>
    </row>
    <row r="3507" spans="1:15"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c r="O3507" s="32">
        <f t="shared" si="54"/>
        <v>1</v>
      </c>
    </row>
    <row r="3508" spans="1:15"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c r="O3508" s="32">
        <f t="shared" si="54"/>
        <v>1</v>
      </c>
    </row>
    <row r="3509" spans="1:15"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c r="O3509" s="32">
        <f t="shared" si="54"/>
        <v>1</v>
      </c>
    </row>
    <row r="3510" spans="1:15"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c r="O3510" s="32">
        <f t="shared" si="54"/>
        <v>1</v>
      </c>
    </row>
    <row r="3511" spans="1:15"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c r="O3511" s="32">
        <f t="shared" si="54"/>
        <v>1</v>
      </c>
    </row>
    <row r="3512" spans="1:15"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c r="O3512" s="32">
        <f t="shared" si="54"/>
        <v>1</v>
      </c>
    </row>
    <row r="3513" spans="1:15"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c r="O3513" s="32">
        <f t="shared" si="54"/>
        <v>1</v>
      </c>
    </row>
    <row r="3514" spans="1:15"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c r="O3514" s="32">
        <f t="shared" si="54"/>
        <v>1</v>
      </c>
    </row>
    <row r="3515" spans="1:15"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c r="O3515" s="32">
        <f t="shared" si="54"/>
        <v>1</v>
      </c>
    </row>
    <row r="3516" spans="1:15"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c r="O3516" s="32">
        <f t="shared" si="54"/>
        <v>1</v>
      </c>
    </row>
    <row r="3517" spans="1:15"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c r="O3517" s="32">
        <f t="shared" si="54"/>
        <v>1</v>
      </c>
    </row>
    <row r="3518" spans="1:15"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c r="O3518" s="32">
        <f t="shared" si="54"/>
        <v>1</v>
      </c>
    </row>
    <row r="3519" spans="1:15"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c r="O3519" s="32">
        <f t="shared" si="54"/>
        <v>1</v>
      </c>
    </row>
    <row r="3520" spans="1:15"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c r="O3520" s="32">
        <f t="shared" si="54"/>
        <v>1</v>
      </c>
    </row>
    <row r="3521" spans="1:15"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c r="O3521" s="32">
        <f t="shared" si="54"/>
        <v>1</v>
      </c>
    </row>
    <row r="3522" spans="1:15"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c r="O3522" s="32">
        <f t="shared" si="54"/>
        <v>1</v>
      </c>
    </row>
    <row r="3523" spans="1:15"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c r="O3523" s="32">
        <f t="shared" si="54"/>
        <v>1</v>
      </c>
    </row>
    <row r="3524" spans="1:15"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c r="O3524" s="32">
        <f t="shared" ref="O3524:O3587" si="55">IF($K3524&gt;=$L3524,1,0)</f>
        <v>1</v>
      </c>
    </row>
    <row r="3525" spans="1:15"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c r="O3525" s="32">
        <f t="shared" si="55"/>
        <v>1</v>
      </c>
    </row>
    <row r="3526" spans="1:15"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c r="O3526" s="32">
        <f t="shared" si="55"/>
        <v>1</v>
      </c>
    </row>
    <row r="3527" spans="1:15"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c r="O3527" s="32">
        <f t="shared" si="55"/>
        <v>1</v>
      </c>
    </row>
    <row r="3528" spans="1:15"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c r="O3528" s="32">
        <f t="shared" si="55"/>
        <v>1</v>
      </c>
    </row>
    <row r="3529" spans="1:15"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c r="O3529" s="32">
        <f t="shared" si="55"/>
        <v>1</v>
      </c>
    </row>
    <row r="3530" spans="1:15"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c r="O3530" s="32">
        <f t="shared" si="55"/>
        <v>1</v>
      </c>
    </row>
    <row r="3531" spans="1:15"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c r="O3531" s="32">
        <f t="shared" si="55"/>
        <v>1</v>
      </c>
    </row>
    <row r="3532" spans="1:15"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c r="O3532" s="32">
        <f t="shared" si="55"/>
        <v>1</v>
      </c>
    </row>
    <row r="3533" spans="1:15"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c r="O3533" s="32">
        <f t="shared" si="55"/>
        <v>1</v>
      </c>
    </row>
    <row r="3534" spans="1:15"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c r="O3534" s="32">
        <f t="shared" si="55"/>
        <v>1</v>
      </c>
    </row>
    <row r="3535" spans="1:15"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c r="O3535" s="32">
        <f t="shared" si="55"/>
        <v>1</v>
      </c>
    </row>
    <row r="3536" spans="1:15"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c r="O3536" s="32">
        <f t="shared" si="55"/>
        <v>1</v>
      </c>
    </row>
    <row r="3537" spans="1:15"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c r="O3537" s="32">
        <f t="shared" si="55"/>
        <v>1</v>
      </c>
    </row>
    <row r="3538" spans="1:15"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c r="O3538" s="32">
        <f t="shared" si="55"/>
        <v>1</v>
      </c>
    </row>
    <row r="3539" spans="1:15"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c r="O3539" s="32">
        <f t="shared" si="55"/>
        <v>1</v>
      </c>
    </row>
    <row r="3540" spans="1:15"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c r="O3540" s="32">
        <f t="shared" si="55"/>
        <v>1</v>
      </c>
    </row>
    <row r="3541" spans="1:15"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c r="O3541" s="32">
        <f t="shared" si="55"/>
        <v>1</v>
      </c>
    </row>
    <row r="3542" spans="1:15"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c r="O3542" s="32">
        <f t="shared" si="55"/>
        <v>1</v>
      </c>
    </row>
    <row r="3543" spans="1:15"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c r="O3543" s="32">
        <f t="shared" si="55"/>
        <v>1</v>
      </c>
    </row>
    <row r="3544" spans="1:15"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c r="O3544" s="32">
        <f t="shared" si="55"/>
        <v>1</v>
      </c>
    </row>
    <row r="3545" spans="1:15"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c r="O3545" s="32">
        <f t="shared" si="55"/>
        <v>1</v>
      </c>
    </row>
    <row r="3546" spans="1:15"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c r="O3546" s="32">
        <f t="shared" si="55"/>
        <v>1</v>
      </c>
    </row>
    <row r="3547" spans="1:15"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c r="O3547" s="32">
        <f t="shared" si="55"/>
        <v>1</v>
      </c>
    </row>
    <row r="3548" spans="1:15"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c r="O3548" s="32">
        <f t="shared" si="55"/>
        <v>1</v>
      </c>
    </row>
    <row r="3549" spans="1:15"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c r="O3549" s="32">
        <f t="shared" si="55"/>
        <v>1</v>
      </c>
    </row>
    <row r="3550" spans="1:15"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c r="O3550" s="32">
        <f t="shared" si="55"/>
        <v>1</v>
      </c>
    </row>
    <row r="3551" spans="1:15"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c r="O3551" s="32">
        <f t="shared" si="55"/>
        <v>1</v>
      </c>
    </row>
    <row r="3552" spans="1:15"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c r="O3552" s="32">
        <f t="shared" si="55"/>
        <v>1</v>
      </c>
    </row>
    <row r="3553" spans="1:15"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c r="O3553" s="32">
        <f t="shared" si="55"/>
        <v>1</v>
      </c>
    </row>
    <row r="3554" spans="1:15"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c r="O3554" s="32">
        <f t="shared" si="55"/>
        <v>1</v>
      </c>
    </row>
    <row r="3555" spans="1:15"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c r="O3555" s="32">
        <f t="shared" si="55"/>
        <v>1</v>
      </c>
    </row>
    <row r="3556" spans="1:15"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c r="O3556" s="32">
        <f t="shared" si="55"/>
        <v>1</v>
      </c>
    </row>
    <row r="3557" spans="1:15"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c r="O3557" s="32">
        <f t="shared" si="55"/>
        <v>1</v>
      </c>
    </row>
    <row r="3558" spans="1:15"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c r="O3558" s="32">
        <f t="shared" si="55"/>
        <v>1</v>
      </c>
    </row>
    <row r="3559" spans="1:15"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c r="O3559" s="32">
        <f t="shared" si="55"/>
        <v>1</v>
      </c>
    </row>
    <row r="3560" spans="1:15"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c r="O3560" s="32">
        <f t="shared" si="55"/>
        <v>1</v>
      </c>
    </row>
    <row r="3561" spans="1:15"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c r="O3561" s="32">
        <f t="shared" si="55"/>
        <v>1</v>
      </c>
    </row>
    <row r="3562" spans="1:15"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c r="O3562" s="32">
        <f t="shared" si="55"/>
        <v>1</v>
      </c>
    </row>
    <row r="3563" spans="1:15"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c r="O3563" s="32">
        <f t="shared" si="55"/>
        <v>1</v>
      </c>
    </row>
    <row r="3564" spans="1:15"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c r="O3564" s="32">
        <f t="shared" si="55"/>
        <v>1</v>
      </c>
    </row>
    <row r="3565" spans="1:15"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c r="O3565" s="32">
        <f t="shared" si="55"/>
        <v>1</v>
      </c>
    </row>
    <row r="3566" spans="1:15"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c r="O3566" s="32">
        <f t="shared" si="55"/>
        <v>1</v>
      </c>
    </row>
    <row r="3567" spans="1:15"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c r="O3567" s="32">
        <f t="shared" si="55"/>
        <v>1</v>
      </c>
    </row>
    <row r="3568" spans="1:15"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c r="O3568" s="32">
        <f t="shared" si="55"/>
        <v>1</v>
      </c>
    </row>
    <row r="3569" spans="1:15"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c r="O3569" s="32">
        <f t="shared" si="55"/>
        <v>1</v>
      </c>
    </row>
    <row r="3570" spans="1:15"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c r="O3570" s="32">
        <f t="shared" si="55"/>
        <v>1</v>
      </c>
    </row>
    <row r="3571" spans="1:15"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c r="O3571" s="32">
        <f t="shared" si="55"/>
        <v>1</v>
      </c>
    </row>
    <row r="3572" spans="1:15"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c r="O3572" s="32">
        <f t="shared" si="55"/>
        <v>1</v>
      </c>
    </row>
    <row r="3573" spans="1:15"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c r="O3573" s="32">
        <f t="shared" si="55"/>
        <v>1</v>
      </c>
    </row>
    <row r="3574" spans="1:15"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c r="O3574" s="32">
        <f t="shared" si="55"/>
        <v>1</v>
      </c>
    </row>
    <row r="3575" spans="1:15"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c r="O3575" s="32">
        <f t="shared" si="55"/>
        <v>1</v>
      </c>
    </row>
    <row r="3576" spans="1:15"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c r="O3576" s="32">
        <f t="shared" si="55"/>
        <v>1</v>
      </c>
    </row>
    <row r="3577" spans="1:15"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c r="O3577" s="32">
        <f t="shared" si="55"/>
        <v>1</v>
      </c>
    </row>
    <row r="3578" spans="1:15"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c r="O3578" s="32">
        <f t="shared" si="55"/>
        <v>1</v>
      </c>
    </row>
    <row r="3579" spans="1:15"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c r="O3579" s="32">
        <f t="shared" si="55"/>
        <v>1</v>
      </c>
    </row>
    <row r="3580" spans="1:15"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c r="O3580" s="32">
        <f t="shared" si="55"/>
        <v>1</v>
      </c>
    </row>
    <row r="3581" spans="1:15"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c r="O3581" s="32">
        <f t="shared" si="55"/>
        <v>1</v>
      </c>
    </row>
    <row r="3582" spans="1:15"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c r="O3582" s="32">
        <f t="shared" si="55"/>
        <v>1</v>
      </c>
    </row>
    <row r="3583" spans="1:15"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c r="O3583" s="32">
        <f t="shared" si="55"/>
        <v>1</v>
      </c>
    </row>
    <row r="3584" spans="1:15"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c r="O3584" s="32">
        <f t="shared" si="55"/>
        <v>1</v>
      </c>
    </row>
    <row r="3585" spans="1:15"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c r="O3585" s="32">
        <f t="shared" si="55"/>
        <v>1</v>
      </c>
    </row>
    <row r="3586" spans="1:15"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c r="O3586" s="32">
        <f t="shared" si="55"/>
        <v>1</v>
      </c>
    </row>
    <row r="3587" spans="1:15"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c r="O3587" s="32">
        <f t="shared" si="55"/>
        <v>1</v>
      </c>
    </row>
    <row r="3588" spans="1:15"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c r="O3588" s="32">
        <f t="shared" ref="O3588:O3651" si="56">IF($K3588&gt;=$L3588,1,0)</f>
        <v>1</v>
      </c>
    </row>
    <row r="3589" spans="1:15"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c r="O3589" s="32">
        <f t="shared" si="56"/>
        <v>1</v>
      </c>
    </row>
    <row r="3590" spans="1:15"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c r="O3590" s="32">
        <f t="shared" si="56"/>
        <v>1</v>
      </c>
    </row>
    <row r="3591" spans="1:15"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c r="O3591" s="32">
        <f t="shared" si="56"/>
        <v>1</v>
      </c>
    </row>
    <row r="3592" spans="1:15"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c r="O3592" s="32">
        <f t="shared" si="56"/>
        <v>1</v>
      </c>
    </row>
    <row r="3593" spans="1:15"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c r="O3593" s="32">
        <f t="shared" si="56"/>
        <v>1</v>
      </c>
    </row>
    <row r="3594" spans="1:15"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c r="O3594" s="32">
        <f t="shared" si="56"/>
        <v>1</v>
      </c>
    </row>
    <row r="3595" spans="1:15"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c r="O3595" s="32">
        <f t="shared" si="56"/>
        <v>1</v>
      </c>
    </row>
    <row r="3596" spans="1:15"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c r="O3596" s="32">
        <f t="shared" si="56"/>
        <v>1</v>
      </c>
    </row>
    <row r="3597" spans="1:15"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c r="O3597" s="32">
        <f t="shared" si="56"/>
        <v>1</v>
      </c>
    </row>
    <row r="3598" spans="1:15"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c r="O3598" s="32">
        <f t="shared" si="56"/>
        <v>1</v>
      </c>
    </row>
    <row r="3599" spans="1:15"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c r="O3599" s="32">
        <f t="shared" si="56"/>
        <v>1</v>
      </c>
    </row>
    <row r="3600" spans="1:15"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c r="O3600" s="32">
        <f t="shared" si="56"/>
        <v>1</v>
      </c>
    </row>
    <row r="3601" spans="1:15"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c r="O3601" s="32">
        <f t="shared" si="56"/>
        <v>1</v>
      </c>
    </row>
    <row r="3602" spans="1:15"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c r="O3602" s="32">
        <f t="shared" si="56"/>
        <v>1</v>
      </c>
    </row>
    <row r="3603" spans="1:15"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c r="O3603" s="32">
        <f t="shared" si="56"/>
        <v>1</v>
      </c>
    </row>
    <row r="3604" spans="1:15"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c r="O3604" s="32">
        <f t="shared" si="56"/>
        <v>1</v>
      </c>
    </row>
    <row r="3605" spans="1:15"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c r="O3605" s="32">
        <f t="shared" si="56"/>
        <v>1</v>
      </c>
    </row>
    <row r="3606" spans="1:15"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c r="O3606" s="32">
        <f t="shared" si="56"/>
        <v>1</v>
      </c>
    </row>
    <row r="3607" spans="1:15"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c r="O3607" s="32">
        <f t="shared" si="56"/>
        <v>1</v>
      </c>
    </row>
    <row r="3608" spans="1:15"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c r="O3608" s="32">
        <f t="shared" si="56"/>
        <v>1</v>
      </c>
    </row>
    <row r="3609" spans="1:15"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c r="O3609" s="32">
        <f t="shared" si="56"/>
        <v>1</v>
      </c>
    </row>
    <row r="3610" spans="1:15"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c r="O3610" s="32">
        <f t="shared" si="56"/>
        <v>1</v>
      </c>
    </row>
    <row r="3611" spans="1:15"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c r="O3611" s="32">
        <f t="shared" si="56"/>
        <v>1</v>
      </c>
    </row>
    <row r="3612" spans="1:15"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c r="O3612" s="32">
        <f t="shared" si="56"/>
        <v>1</v>
      </c>
    </row>
    <row r="3613" spans="1:15"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c r="O3613" s="32">
        <f t="shared" si="56"/>
        <v>1</v>
      </c>
    </row>
    <row r="3614" spans="1:15"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c r="O3614" s="32">
        <f t="shared" si="56"/>
        <v>1</v>
      </c>
    </row>
    <row r="3615" spans="1:15"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c r="O3615" s="32">
        <f t="shared" si="56"/>
        <v>1</v>
      </c>
    </row>
    <row r="3616" spans="1:15"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c r="O3616" s="32">
        <f t="shared" si="56"/>
        <v>1</v>
      </c>
    </row>
    <row r="3617" spans="1:15"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c r="O3617" s="32">
        <f t="shared" si="56"/>
        <v>1</v>
      </c>
    </row>
    <row r="3618" spans="1:15"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c r="O3618" s="32">
        <f t="shared" si="56"/>
        <v>1</v>
      </c>
    </row>
    <row r="3619" spans="1:15"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c r="O3619" s="32">
        <f t="shared" si="56"/>
        <v>1</v>
      </c>
    </row>
    <row r="3620" spans="1:15"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c r="O3620" s="32">
        <f t="shared" si="56"/>
        <v>1</v>
      </c>
    </row>
    <row r="3621" spans="1:15"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c r="O3621" s="32">
        <f t="shared" si="56"/>
        <v>1</v>
      </c>
    </row>
    <row r="3622" spans="1:15"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c r="O3622" s="32">
        <f t="shared" si="56"/>
        <v>1</v>
      </c>
    </row>
    <row r="3623" spans="1:15"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c r="O3623" s="32">
        <f t="shared" si="56"/>
        <v>1</v>
      </c>
    </row>
    <row r="3624" spans="1:15"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c r="O3624" s="32">
        <f t="shared" si="56"/>
        <v>1</v>
      </c>
    </row>
    <row r="3625" spans="1:15"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c r="O3625" s="32">
        <f t="shared" si="56"/>
        <v>1</v>
      </c>
    </row>
    <row r="3626" spans="1:15"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c r="O3626" s="32">
        <f t="shared" si="56"/>
        <v>1</v>
      </c>
    </row>
    <row r="3627" spans="1:15"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c r="O3627" s="32">
        <f t="shared" si="56"/>
        <v>1</v>
      </c>
    </row>
    <row r="3628" spans="1:15"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c r="O3628" s="32">
        <f t="shared" si="56"/>
        <v>1</v>
      </c>
    </row>
    <row r="3629" spans="1:15"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c r="O3629" s="32">
        <f t="shared" si="56"/>
        <v>1</v>
      </c>
    </row>
    <row r="3630" spans="1:15"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c r="O3630" s="32">
        <f t="shared" si="56"/>
        <v>1</v>
      </c>
    </row>
    <row r="3631" spans="1:15"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c r="O3631" s="32">
        <f t="shared" si="56"/>
        <v>1</v>
      </c>
    </row>
    <row r="3632" spans="1:15"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c r="O3632" s="32">
        <f t="shared" si="56"/>
        <v>1</v>
      </c>
    </row>
    <row r="3633" spans="1:15"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c r="O3633" s="32">
        <f t="shared" si="56"/>
        <v>1</v>
      </c>
    </row>
    <row r="3634" spans="1:15"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c r="O3634" s="32">
        <f t="shared" si="56"/>
        <v>1</v>
      </c>
    </row>
    <row r="3635" spans="1:15"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c r="O3635" s="32">
        <f t="shared" si="56"/>
        <v>1</v>
      </c>
    </row>
    <row r="3636" spans="1:15"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c r="O3636" s="32">
        <f t="shared" si="56"/>
        <v>1</v>
      </c>
    </row>
    <row r="3637" spans="1:15"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c r="O3637" s="32">
        <f t="shared" si="56"/>
        <v>1</v>
      </c>
    </row>
    <row r="3638" spans="1:15"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c r="O3638" s="32">
        <f t="shared" si="56"/>
        <v>1</v>
      </c>
    </row>
    <row r="3639" spans="1:15"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c r="O3639" s="32">
        <f t="shared" si="56"/>
        <v>1</v>
      </c>
    </row>
    <row r="3640" spans="1:15"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c r="O3640" s="32">
        <f t="shared" si="56"/>
        <v>1</v>
      </c>
    </row>
    <row r="3641" spans="1:15"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c r="O3641" s="32">
        <f t="shared" si="56"/>
        <v>1</v>
      </c>
    </row>
    <row r="3642" spans="1:15"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c r="O3642" s="32">
        <f t="shared" si="56"/>
        <v>1</v>
      </c>
    </row>
    <row r="3643" spans="1:15"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c r="O3643" s="32">
        <f t="shared" si="56"/>
        <v>1</v>
      </c>
    </row>
    <row r="3644" spans="1:15"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c r="O3644" s="32">
        <f t="shared" si="56"/>
        <v>1</v>
      </c>
    </row>
    <row r="3645" spans="1:15"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c r="O3645" s="32">
        <f t="shared" si="56"/>
        <v>1</v>
      </c>
    </row>
    <row r="3646" spans="1:15"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c r="O3646" s="32">
        <f t="shared" si="56"/>
        <v>1</v>
      </c>
    </row>
    <row r="3647" spans="1:15"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c r="O3647" s="32">
        <f t="shared" si="56"/>
        <v>1</v>
      </c>
    </row>
    <row r="3648" spans="1:15"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c r="O3648" s="32">
        <f t="shared" si="56"/>
        <v>1</v>
      </c>
    </row>
    <row r="3649" spans="1:15"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c r="O3649" s="32">
        <f t="shared" si="56"/>
        <v>1</v>
      </c>
    </row>
    <row r="3650" spans="1:15"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c r="O3650" s="32">
        <f t="shared" si="56"/>
        <v>1</v>
      </c>
    </row>
    <row r="3651" spans="1:15"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c r="O3651" s="32">
        <f t="shared" si="56"/>
        <v>1</v>
      </c>
    </row>
    <row r="3652" spans="1:15"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c r="O3652" s="32">
        <f t="shared" ref="O3652:O3715" si="57">IF($K3652&gt;=$L3652,1,0)</f>
        <v>1</v>
      </c>
    </row>
    <row r="3653" spans="1:15"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c r="O3653" s="32">
        <f t="shared" si="57"/>
        <v>1</v>
      </c>
    </row>
    <row r="3654" spans="1:15"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c r="O3654" s="32">
        <f t="shared" si="57"/>
        <v>1</v>
      </c>
    </row>
    <row r="3655" spans="1:15"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c r="O3655" s="32">
        <f t="shared" si="57"/>
        <v>1</v>
      </c>
    </row>
    <row r="3656" spans="1:15"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c r="O3656" s="32">
        <f t="shared" si="57"/>
        <v>1</v>
      </c>
    </row>
    <row r="3657" spans="1:15"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c r="O3657" s="32">
        <f t="shared" si="57"/>
        <v>1</v>
      </c>
    </row>
    <row r="3658" spans="1:15"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c r="O3658" s="32">
        <f t="shared" si="57"/>
        <v>1</v>
      </c>
    </row>
    <row r="3659" spans="1:15"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c r="O3659" s="32">
        <f t="shared" si="57"/>
        <v>1</v>
      </c>
    </row>
    <row r="3660" spans="1:15"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c r="O3660" s="32">
        <f t="shared" si="57"/>
        <v>1</v>
      </c>
    </row>
    <row r="3661" spans="1:15"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c r="O3661" s="32">
        <f t="shared" si="57"/>
        <v>1</v>
      </c>
    </row>
    <row r="3662" spans="1:15"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c r="O3662" s="32">
        <f t="shared" si="57"/>
        <v>1</v>
      </c>
    </row>
    <row r="3663" spans="1:15"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c r="O3663" s="32">
        <f t="shared" si="57"/>
        <v>1</v>
      </c>
    </row>
    <row r="3664" spans="1:15"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c r="O3664" s="32">
        <f t="shared" si="57"/>
        <v>1</v>
      </c>
    </row>
    <row r="3665" spans="1:15"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c r="O3665" s="32">
        <f t="shared" si="57"/>
        <v>1</v>
      </c>
    </row>
    <row r="3666" spans="1:15"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c r="O3666" s="32">
        <f t="shared" si="57"/>
        <v>1</v>
      </c>
    </row>
    <row r="3667" spans="1:15"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c r="O3667" s="32">
        <f t="shared" si="57"/>
        <v>1</v>
      </c>
    </row>
    <row r="3668" spans="1:15"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c r="O3668" s="32">
        <f t="shared" si="57"/>
        <v>1</v>
      </c>
    </row>
    <row r="3669" spans="1:15"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c r="O3669" s="32">
        <f t="shared" si="57"/>
        <v>1</v>
      </c>
    </row>
    <row r="3670" spans="1:15"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c r="O3670" s="32">
        <f t="shared" si="57"/>
        <v>1</v>
      </c>
    </row>
    <row r="3671" spans="1:15"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c r="O3671" s="32">
        <f t="shared" si="57"/>
        <v>1</v>
      </c>
    </row>
    <row r="3672" spans="1:15"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c r="O3672" s="32">
        <f t="shared" si="57"/>
        <v>1</v>
      </c>
    </row>
    <row r="3673" spans="1:15"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c r="O3673" s="32">
        <f t="shared" si="57"/>
        <v>1</v>
      </c>
    </row>
    <row r="3674" spans="1:15"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c r="O3674" s="32">
        <f t="shared" si="57"/>
        <v>1</v>
      </c>
    </row>
    <row r="3675" spans="1:15"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c r="O3675" s="32">
        <f t="shared" si="57"/>
        <v>1</v>
      </c>
    </row>
    <row r="3676" spans="1:15"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c r="O3676" s="32">
        <f t="shared" si="57"/>
        <v>1</v>
      </c>
    </row>
    <row r="3677" spans="1:15"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c r="O3677" s="32">
        <f t="shared" si="57"/>
        <v>1</v>
      </c>
    </row>
    <row r="3678" spans="1:15"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c r="O3678" s="32">
        <f t="shared" si="57"/>
        <v>1</v>
      </c>
    </row>
    <row r="3679" spans="1:15"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c r="O3679" s="32">
        <f t="shared" si="57"/>
        <v>1</v>
      </c>
    </row>
    <row r="3680" spans="1:15"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c r="O3680" s="32">
        <f t="shared" si="57"/>
        <v>1</v>
      </c>
    </row>
    <row r="3681" spans="1:15"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c r="O3681" s="32">
        <f t="shared" si="57"/>
        <v>1</v>
      </c>
    </row>
    <row r="3682" spans="1:15"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c r="O3682" s="32">
        <f t="shared" si="57"/>
        <v>1</v>
      </c>
    </row>
    <row r="3683" spans="1:15"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c r="O3683" s="32">
        <f t="shared" si="57"/>
        <v>1</v>
      </c>
    </row>
    <row r="3684" spans="1:15"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c r="O3684" s="32">
        <f t="shared" si="57"/>
        <v>1</v>
      </c>
    </row>
    <row r="3685" spans="1:15"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c r="O3685" s="32">
        <f t="shared" si="57"/>
        <v>1</v>
      </c>
    </row>
    <row r="3686" spans="1:15"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c r="O3686" s="32">
        <f t="shared" si="57"/>
        <v>1</v>
      </c>
    </row>
    <row r="3687" spans="1:15"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c r="O3687" s="32">
        <f t="shared" si="57"/>
        <v>1</v>
      </c>
    </row>
    <row r="3688" spans="1:15"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c r="O3688" s="32">
        <f t="shared" si="57"/>
        <v>1</v>
      </c>
    </row>
    <row r="3689" spans="1:15"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c r="O3689" s="32">
        <f t="shared" si="57"/>
        <v>1</v>
      </c>
    </row>
    <row r="3690" spans="1:15"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c r="O3690" s="32">
        <f t="shared" si="57"/>
        <v>1</v>
      </c>
    </row>
    <row r="3691" spans="1:15"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c r="O3691" s="32">
        <f t="shared" si="57"/>
        <v>1</v>
      </c>
    </row>
    <row r="3692" spans="1:15"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c r="O3692" s="32">
        <f t="shared" si="57"/>
        <v>1</v>
      </c>
    </row>
    <row r="3693" spans="1:15"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c r="O3693" s="32">
        <f t="shared" si="57"/>
        <v>1</v>
      </c>
    </row>
    <row r="3694" spans="1:15"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c r="O3694" s="32">
        <f t="shared" si="57"/>
        <v>1</v>
      </c>
    </row>
    <row r="3695" spans="1:15"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c r="O3695" s="32">
        <f t="shared" si="57"/>
        <v>1</v>
      </c>
    </row>
    <row r="3696" spans="1:15"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c r="O3696" s="32">
        <f t="shared" si="57"/>
        <v>1</v>
      </c>
    </row>
    <row r="3697" spans="1:15"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c r="O3697" s="32">
        <f t="shared" si="57"/>
        <v>1</v>
      </c>
    </row>
    <row r="3698" spans="1:15"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c r="O3698" s="32">
        <f t="shared" si="57"/>
        <v>1</v>
      </c>
    </row>
    <row r="3699" spans="1:15"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c r="O3699" s="32">
        <f t="shared" si="57"/>
        <v>1</v>
      </c>
    </row>
    <row r="3700" spans="1:15"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c r="O3700" s="32">
        <f t="shared" si="57"/>
        <v>1</v>
      </c>
    </row>
    <row r="3701" spans="1:15"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c r="O3701" s="32">
        <f t="shared" si="57"/>
        <v>1</v>
      </c>
    </row>
    <row r="3702" spans="1:15"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c r="O3702" s="32">
        <f t="shared" si="57"/>
        <v>1</v>
      </c>
    </row>
    <row r="3703" spans="1:15"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c r="O3703" s="32">
        <f t="shared" si="57"/>
        <v>1</v>
      </c>
    </row>
    <row r="3704" spans="1:15"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c r="O3704" s="32">
        <f t="shared" si="57"/>
        <v>1</v>
      </c>
    </row>
    <row r="3705" spans="1:15"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c r="O3705" s="32">
        <f t="shared" si="57"/>
        <v>1</v>
      </c>
    </row>
    <row r="3706" spans="1:15"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c r="O3706" s="32">
        <f t="shared" si="57"/>
        <v>1</v>
      </c>
    </row>
    <row r="3707" spans="1:15"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c r="O3707" s="32">
        <f t="shared" si="57"/>
        <v>1</v>
      </c>
    </row>
    <row r="3708" spans="1:15"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c r="O3708" s="32">
        <f t="shared" si="57"/>
        <v>1</v>
      </c>
    </row>
    <row r="3709" spans="1:15"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c r="O3709" s="32">
        <f t="shared" si="57"/>
        <v>1</v>
      </c>
    </row>
    <row r="3710" spans="1:15"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c r="O3710" s="32">
        <f t="shared" si="57"/>
        <v>1</v>
      </c>
    </row>
    <row r="3711" spans="1:15"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c r="O3711" s="32">
        <f t="shared" si="57"/>
        <v>1</v>
      </c>
    </row>
    <row r="3712" spans="1:15"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c r="O3712" s="32">
        <f t="shared" si="57"/>
        <v>1</v>
      </c>
    </row>
    <row r="3713" spans="1:15"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c r="O3713" s="32">
        <f t="shared" si="57"/>
        <v>1</v>
      </c>
    </row>
    <row r="3714" spans="1:15"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c r="O3714" s="32">
        <f t="shared" si="57"/>
        <v>1</v>
      </c>
    </row>
    <row r="3715" spans="1:15"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c r="O3715" s="32">
        <f t="shared" si="57"/>
        <v>1</v>
      </c>
    </row>
    <row r="3716" spans="1:15"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c r="O3716" s="32">
        <f t="shared" ref="O3716:O3779" si="58">IF($K3716&gt;=$L3716,1,0)</f>
        <v>1</v>
      </c>
    </row>
    <row r="3717" spans="1:15"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c r="O3717" s="32">
        <f t="shared" si="58"/>
        <v>1</v>
      </c>
    </row>
    <row r="3718" spans="1:15"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c r="O3718" s="32">
        <f t="shared" si="58"/>
        <v>1</v>
      </c>
    </row>
    <row r="3719" spans="1:15"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c r="O3719" s="32">
        <f t="shared" si="58"/>
        <v>1</v>
      </c>
    </row>
    <row r="3720" spans="1:15"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c r="O3720" s="32">
        <f t="shared" si="58"/>
        <v>1</v>
      </c>
    </row>
    <row r="3721" spans="1:15"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c r="O3721" s="32">
        <f t="shared" si="58"/>
        <v>1</v>
      </c>
    </row>
    <row r="3722" spans="1:15"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c r="O3722" s="32">
        <f t="shared" si="58"/>
        <v>1</v>
      </c>
    </row>
    <row r="3723" spans="1:15"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c r="O3723" s="32">
        <f t="shared" si="58"/>
        <v>1</v>
      </c>
    </row>
    <row r="3724" spans="1:15"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c r="O3724" s="32">
        <f t="shared" si="58"/>
        <v>1</v>
      </c>
    </row>
    <row r="3725" spans="1:15"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c r="O3725" s="32">
        <f t="shared" si="58"/>
        <v>1</v>
      </c>
    </row>
    <row r="3726" spans="1:15"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c r="O3726" s="32">
        <f t="shared" si="58"/>
        <v>1</v>
      </c>
    </row>
    <row r="3727" spans="1:15"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c r="O3727" s="32">
        <f t="shared" si="58"/>
        <v>1</v>
      </c>
    </row>
    <row r="3728" spans="1:15"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c r="O3728" s="32">
        <f t="shared" si="58"/>
        <v>1</v>
      </c>
    </row>
    <row r="3729" spans="1:15"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c r="O3729" s="32">
        <f t="shared" si="58"/>
        <v>1</v>
      </c>
    </row>
    <row r="3730" spans="1:15"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c r="O3730" s="32">
        <f t="shared" si="58"/>
        <v>1</v>
      </c>
    </row>
    <row r="3731" spans="1:15"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c r="O3731" s="32">
        <f t="shared" si="58"/>
        <v>1</v>
      </c>
    </row>
    <row r="3732" spans="1:15"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c r="O3732" s="32">
        <f t="shared" si="58"/>
        <v>1</v>
      </c>
    </row>
    <row r="3733" spans="1:15"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c r="O3733" s="32">
        <f t="shared" si="58"/>
        <v>1</v>
      </c>
    </row>
    <row r="3734" spans="1:15"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c r="O3734" s="32">
        <f t="shared" si="58"/>
        <v>1</v>
      </c>
    </row>
    <row r="3735" spans="1:15"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c r="O3735" s="32">
        <f t="shared" si="58"/>
        <v>1</v>
      </c>
    </row>
    <row r="3736" spans="1:15"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c r="O3736" s="32">
        <f t="shared" si="58"/>
        <v>1</v>
      </c>
    </row>
    <row r="3737" spans="1:15"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c r="O3737" s="32">
        <f t="shared" si="58"/>
        <v>1</v>
      </c>
    </row>
    <row r="3738" spans="1:15"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c r="O3738" s="32">
        <f t="shared" si="58"/>
        <v>1</v>
      </c>
    </row>
    <row r="3739" spans="1:15"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c r="O3739" s="32">
        <f t="shared" si="58"/>
        <v>1</v>
      </c>
    </row>
    <row r="3740" spans="1:15"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c r="O3740" s="32">
        <f t="shared" si="58"/>
        <v>1</v>
      </c>
    </row>
    <row r="3741" spans="1:15"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c r="O3741" s="32">
        <f t="shared" si="58"/>
        <v>1</v>
      </c>
    </row>
    <row r="3742" spans="1:15"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c r="O3742" s="32">
        <f t="shared" si="58"/>
        <v>1</v>
      </c>
    </row>
    <row r="3743" spans="1:15"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c r="O3743" s="32">
        <f t="shared" si="58"/>
        <v>1</v>
      </c>
    </row>
    <row r="3744" spans="1:15"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c r="O3744" s="32">
        <f t="shared" si="58"/>
        <v>1</v>
      </c>
    </row>
    <row r="3745" spans="1:15"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c r="O3745" s="32">
        <f t="shared" si="58"/>
        <v>1</v>
      </c>
    </row>
    <row r="3746" spans="1:15"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c r="O3746" s="32">
        <f t="shared" si="58"/>
        <v>1</v>
      </c>
    </row>
    <row r="3747" spans="1:15"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c r="O3747" s="32">
        <f t="shared" si="58"/>
        <v>1</v>
      </c>
    </row>
    <row r="3748" spans="1:15"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c r="O3748" s="32">
        <f t="shared" si="58"/>
        <v>1</v>
      </c>
    </row>
    <row r="3749" spans="1:15"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c r="O3749" s="32">
        <f t="shared" si="58"/>
        <v>1</v>
      </c>
    </row>
    <row r="3750" spans="1:15"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c r="O3750" s="32">
        <f t="shared" si="58"/>
        <v>1</v>
      </c>
    </row>
    <row r="3751" spans="1:15"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c r="O3751" s="32">
        <f t="shared" si="58"/>
        <v>1</v>
      </c>
    </row>
    <row r="3752" spans="1:15"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c r="O3752" s="32">
        <f t="shared" si="58"/>
        <v>1</v>
      </c>
    </row>
    <row r="3753" spans="1:15"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c r="O3753" s="32">
        <f t="shared" si="58"/>
        <v>1</v>
      </c>
    </row>
    <row r="3754" spans="1:15"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c r="O3754" s="32">
        <f t="shared" si="58"/>
        <v>1</v>
      </c>
    </row>
    <row r="3755" spans="1:15"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c r="O3755" s="32">
        <f t="shared" si="58"/>
        <v>1</v>
      </c>
    </row>
    <row r="3756" spans="1:15"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c r="O3756" s="32">
        <f t="shared" si="58"/>
        <v>1</v>
      </c>
    </row>
    <row r="3757" spans="1:15"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c r="O3757" s="32">
        <f t="shared" si="58"/>
        <v>1</v>
      </c>
    </row>
    <row r="3758" spans="1:15"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c r="O3758" s="32">
        <f t="shared" si="58"/>
        <v>1</v>
      </c>
    </row>
    <row r="3759" spans="1:15"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c r="O3759" s="32">
        <f t="shared" si="58"/>
        <v>1</v>
      </c>
    </row>
    <row r="3760" spans="1:15"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c r="O3760" s="32">
        <f t="shared" si="58"/>
        <v>1</v>
      </c>
    </row>
    <row r="3761" spans="1:15"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c r="O3761" s="32">
        <f t="shared" si="58"/>
        <v>1</v>
      </c>
    </row>
    <row r="3762" spans="1:15"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c r="O3762" s="32">
        <f t="shared" si="58"/>
        <v>1</v>
      </c>
    </row>
    <row r="3763" spans="1:15"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c r="O3763" s="32">
        <f t="shared" si="58"/>
        <v>1</v>
      </c>
    </row>
    <row r="3764" spans="1:15"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c r="O3764" s="32">
        <f t="shared" si="58"/>
        <v>1</v>
      </c>
    </row>
    <row r="3765" spans="1:15"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c r="O3765" s="32">
        <f t="shared" si="58"/>
        <v>1</v>
      </c>
    </row>
    <row r="3766" spans="1:15"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c r="O3766" s="32">
        <f t="shared" si="58"/>
        <v>1</v>
      </c>
    </row>
    <row r="3767" spans="1:15"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c r="O3767" s="32">
        <f t="shared" si="58"/>
        <v>1</v>
      </c>
    </row>
    <row r="3768" spans="1:15"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c r="O3768" s="32">
        <f t="shared" si="58"/>
        <v>1</v>
      </c>
    </row>
    <row r="3769" spans="1:15"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c r="O3769" s="32">
        <f t="shared" si="58"/>
        <v>1</v>
      </c>
    </row>
    <row r="3770" spans="1:15"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c r="O3770" s="32">
        <f t="shared" si="58"/>
        <v>1</v>
      </c>
    </row>
    <row r="3771" spans="1:15"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c r="O3771" s="32">
        <f t="shared" si="58"/>
        <v>1</v>
      </c>
    </row>
    <row r="3772" spans="1:15"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c r="O3772" s="32">
        <f t="shared" si="58"/>
        <v>1</v>
      </c>
    </row>
    <row r="3773" spans="1:15"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c r="O3773" s="32">
        <f t="shared" si="58"/>
        <v>1</v>
      </c>
    </row>
    <row r="3774" spans="1:15"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c r="O3774" s="32">
        <f t="shared" si="58"/>
        <v>1</v>
      </c>
    </row>
    <row r="3775" spans="1:15"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c r="O3775" s="32">
        <f t="shared" si="58"/>
        <v>1</v>
      </c>
    </row>
    <row r="3776" spans="1:15"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c r="O3776" s="32">
        <f t="shared" si="58"/>
        <v>1</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c r="O3777" s="32">
        <f t="shared" si="58"/>
        <v>1</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c r="O3778" s="32">
        <f t="shared" si="58"/>
        <v>1</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c r="O3779" s="32">
        <f t="shared" si="58"/>
        <v>1</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c r="O3780" s="32">
        <f t="shared" ref="O3780:O3843" si="59">IF($K3780&gt;=$L3780,1,0)</f>
        <v>1</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c r="O3781" s="32">
        <f t="shared" si="59"/>
        <v>1</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c r="O3782" s="32">
        <f t="shared" si="59"/>
        <v>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c r="O3783" s="32">
        <f t="shared" si="59"/>
        <v>1</v>
      </c>
    </row>
    <row r="3784" spans="1:26" s="32" customFormat="1" ht="15.75" customHeight="1">
      <c r="A3784" s="32">
        <v>3782</v>
      </c>
      <c r="B3784" s="32">
        <v>0</v>
      </c>
      <c r="C3784" s="32">
        <v>1503</v>
      </c>
      <c r="D3784" s="37">
        <v>43065</v>
      </c>
      <c r="E3784" s="32" t="b">
        <v>1</v>
      </c>
      <c r="F3784" s="38" t="s">
        <v>37</v>
      </c>
      <c r="K3784" s="32">
        <v>814.86</v>
      </c>
      <c r="M3784" s="39"/>
      <c r="N3784" s="39"/>
      <c r="O3784" s="32">
        <f t="shared" si="59"/>
        <v>1</v>
      </c>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c r="O3785" s="32">
        <f t="shared" si="59"/>
        <v>1</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c r="O3786" s="32">
        <f t="shared" si="59"/>
        <v>1</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c r="O3787" s="32">
        <f t="shared" si="59"/>
        <v>1</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c r="O3788" s="32">
        <f t="shared" si="59"/>
        <v>1</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c r="O3789" s="32">
        <f t="shared" si="59"/>
        <v>1</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c r="O3790" s="32">
        <f t="shared" si="59"/>
        <v>1</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c r="O3791" s="32">
        <f t="shared" si="59"/>
        <v>1</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c r="O3792" s="32">
        <f t="shared" si="59"/>
        <v>1</v>
      </c>
    </row>
    <row r="3793" spans="1:15"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c r="O3793" s="32">
        <f t="shared" si="59"/>
        <v>1</v>
      </c>
    </row>
    <row r="3794" spans="1:15"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c r="O3794" s="32">
        <f t="shared" si="59"/>
        <v>1</v>
      </c>
    </row>
    <row r="3795" spans="1:15"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c r="O3795" s="32">
        <f t="shared" si="59"/>
        <v>1</v>
      </c>
    </row>
    <row r="3796" spans="1:15"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c r="O3796" s="32">
        <f t="shared" si="59"/>
        <v>1</v>
      </c>
    </row>
    <row r="3797" spans="1:15"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c r="O3797" s="32">
        <f t="shared" si="59"/>
        <v>1</v>
      </c>
    </row>
    <row r="3798" spans="1:15"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c r="O3798" s="32">
        <f t="shared" si="59"/>
        <v>1</v>
      </c>
    </row>
    <row r="3799" spans="1:15"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c r="O3799" s="32">
        <f t="shared" si="59"/>
        <v>1</v>
      </c>
    </row>
    <row r="3800" spans="1:15"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c r="O3800" s="32">
        <f t="shared" si="59"/>
        <v>1</v>
      </c>
    </row>
    <row r="3801" spans="1:15"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c r="O3801" s="32">
        <f t="shared" si="59"/>
        <v>1</v>
      </c>
    </row>
    <row r="3802" spans="1:15"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c r="O3802" s="32">
        <f t="shared" si="59"/>
        <v>1</v>
      </c>
    </row>
    <row r="3803" spans="1:15"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c r="O3803" s="32">
        <f t="shared" si="59"/>
        <v>1</v>
      </c>
    </row>
    <row r="3804" spans="1:15"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c r="O3804" s="32">
        <f t="shared" si="59"/>
        <v>1</v>
      </c>
    </row>
    <row r="3805" spans="1:15"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c r="O3805" s="32">
        <f t="shared" si="59"/>
        <v>1</v>
      </c>
    </row>
    <row r="3806" spans="1:15"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c r="O3806" s="32">
        <f t="shared" si="59"/>
        <v>1</v>
      </c>
    </row>
    <row r="3807" spans="1:15"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c r="O3807" s="32">
        <f t="shared" si="59"/>
        <v>1</v>
      </c>
    </row>
    <row r="3808" spans="1:15"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c r="O3808" s="32">
        <f t="shared" si="59"/>
        <v>1</v>
      </c>
    </row>
    <row r="3809" spans="1:15"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c r="O3809" s="32">
        <f t="shared" si="59"/>
        <v>1</v>
      </c>
    </row>
    <row r="3810" spans="1:15"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c r="O3810" s="32">
        <f t="shared" si="59"/>
        <v>1</v>
      </c>
    </row>
    <row r="3811" spans="1:15"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c r="O3811" s="32">
        <f t="shared" si="59"/>
        <v>1</v>
      </c>
    </row>
    <row r="3812" spans="1:15"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c r="O3812" s="32">
        <f t="shared" si="59"/>
        <v>1</v>
      </c>
    </row>
    <row r="3813" spans="1:15"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c r="O3813" s="32">
        <f t="shared" si="59"/>
        <v>1</v>
      </c>
    </row>
    <row r="3814" spans="1:15"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c r="O3814" s="32">
        <f t="shared" si="59"/>
        <v>1</v>
      </c>
    </row>
    <row r="3815" spans="1:15"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c r="O3815" s="32">
        <f t="shared" si="59"/>
        <v>1</v>
      </c>
    </row>
    <row r="3816" spans="1:15"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c r="O3816" s="32">
        <f t="shared" si="59"/>
        <v>1</v>
      </c>
    </row>
    <row r="3817" spans="1:15"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c r="O3817" s="32">
        <f t="shared" si="59"/>
        <v>1</v>
      </c>
    </row>
    <row r="3818" spans="1:15"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c r="O3818" s="32">
        <f t="shared" si="59"/>
        <v>1</v>
      </c>
    </row>
    <row r="3819" spans="1:15"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c r="O3819" s="32">
        <f t="shared" si="59"/>
        <v>1</v>
      </c>
    </row>
    <row r="3820" spans="1:15"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c r="O3820" s="32">
        <f t="shared" si="59"/>
        <v>1</v>
      </c>
    </row>
    <row r="3821" spans="1:15"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c r="O3821" s="32">
        <f t="shared" si="59"/>
        <v>1</v>
      </c>
    </row>
    <row r="3822" spans="1:15"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c r="O3822" s="32">
        <f t="shared" si="59"/>
        <v>1</v>
      </c>
    </row>
    <row r="3823" spans="1:15"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c r="O3823" s="32">
        <f t="shared" si="59"/>
        <v>1</v>
      </c>
    </row>
    <row r="3824" spans="1:15"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c r="O3824" s="32">
        <f t="shared" si="59"/>
        <v>1</v>
      </c>
    </row>
    <row r="3825" spans="1:15"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c r="O3825" s="32">
        <f t="shared" si="59"/>
        <v>1</v>
      </c>
    </row>
    <row r="3826" spans="1:15"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c r="O3826" s="32">
        <f t="shared" si="59"/>
        <v>1</v>
      </c>
    </row>
    <row r="3827" spans="1:15"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c r="O3827" s="32">
        <f t="shared" si="59"/>
        <v>1</v>
      </c>
    </row>
    <row r="3828" spans="1:15"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c r="O3828" s="32">
        <f t="shared" si="59"/>
        <v>1</v>
      </c>
    </row>
    <row r="3829" spans="1:15"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c r="O3829" s="32">
        <f t="shared" si="59"/>
        <v>1</v>
      </c>
    </row>
    <row r="3830" spans="1:15"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c r="O3830" s="32">
        <f t="shared" si="59"/>
        <v>1</v>
      </c>
    </row>
    <row r="3831" spans="1:15"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c r="O3831" s="32">
        <f t="shared" si="59"/>
        <v>1</v>
      </c>
    </row>
    <row r="3832" spans="1:15"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c r="O3832" s="32">
        <f t="shared" si="59"/>
        <v>1</v>
      </c>
    </row>
    <row r="3833" spans="1:15"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c r="O3833" s="32">
        <f t="shared" si="59"/>
        <v>1</v>
      </c>
    </row>
    <row r="3834" spans="1:15"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c r="O3834" s="32">
        <f t="shared" si="59"/>
        <v>1</v>
      </c>
    </row>
    <row r="3835" spans="1:15"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c r="O3835" s="32">
        <f t="shared" si="59"/>
        <v>1</v>
      </c>
    </row>
    <row r="3836" spans="1:15"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c r="O3836" s="32">
        <f t="shared" si="59"/>
        <v>1</v>
      </c>
    </row>
    <row r="3837" spans="1:15"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c r="O3837" s="32">
        <f t="shared" si="59"/>
        <v>1</v>
      </c>
    </row>
    <row r="3838" spans="1:15"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c r="O3838" s="32">
        <f t="shared" si="59"/>
        <v>1</v>
      </c>
    </row>
    <row r="3839" spans="1:15"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c r="O3839" s="32">
        <f t="shared" si="59"/>
        <v>1</v>
      </c>
    </row>
    <row r="3840" spans="1:15"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c r="O3840" s="32">
        <f t="shared" si="59"/>
        <v>1</v>
      </c>
    </row>
    <row r="3841" spans="1:15"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c r="O3841" s="32">
        <f t="shared" si="59"/>
        <v>1</v>
      </c>
    </row>
    <row r="3842" spans="1:15"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c r="O3842" s="32">
        <f t="shared" si="59"/>
        <v>1</v>
      </c>
    </row>
    <row r="3843" spans="1:15"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c r="O3843" s="32">
        <f t="shared" si="59"/>
        <v>1</v>
      </c>
    </row>
    <row r="3844" spans="1:15"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c r="O3844" s="32">
        <f t="shared" ref="O3844:O3907" si="60">IF($K3844&gt;=$L3844,1,0)</f>
        <v>1</v>
      </c>
    </row>
    <row r="3845" spans="1:15"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c r="O3845" s="32">
        <f t="shared" si="60"/>
        <v>1</v>
      </c>
    </row>
    <row r="3846" spans="1:15"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c r="O3846" s="32">
        <f t="shared" si="60"/>
        <v>1</v>
      </c>
    </row>
    <row r="3847" spans="1:15"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c r="O3847" s="32">
        <f t="shared" si="60"/>
        <v>1</v>
      </c>
    </row>
    <row r="3848" spans="1:15"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c r="O3848" s="32">
        <f t="shared" si="60"/>
        <v>1</v>
      </c>
    </row>
    <row r="3849" spans="1:15"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c r="O3849" s="32">
        <f t="shared" si="60"/>
        <v>1</v>
      </c>
    </row>
    <row r="3850" spans="1:15"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c r="O3850" s="32">
        <f t="shared" si="60"/>
        <v>1</v>
      </c>
    </row>
    <row r="3851" spans="1:15"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c r="O3851" s="32">
        <f t="shared" si="60"/>
        <v>1</v>
      </c>
    </row>
    <row r="3852" spans="1:15"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c r="O3852" s="32">
        <f t="shared" si="60"/>
        <v>1</v>
      </c>
    </row>
    <row r="3853" spans="1:15"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c r="O3853" s="32">
        <f t="shared" si="60"/>
        <v>1</v>
      </c>
    </row>
    <row r="3854" spans="1:15"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c r="O3854" s="32">
        <f t="shared" si="60"/>
        <v>1</v>
      </c>
    </row>
    <row r="3855" spans="1:15"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c r="O3855" s="32">
        <f t="shared" si="60"/>
        <v>1</v>
      </c>
    </row>
    <row r="3856" spans="1:15"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c r="O3856" s="32">
        <f t="shared" si="60"/>
        <v>1</v>
      </c>
    </row>
    <row r="3857" spans="1:15"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c r="O3857" s="32">
        <f t="shared" si="60"/>
        <v>1</v>
      </c>
    </row>
    <row r="3858" spans="1:15"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c r="O3858" s="32">
        <f t="shared" si="60"/>
        <v>1</v>
      </c>
    </row>
    <row r="3859" spans="1:15"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c r="O3859" s="32">
        <f t="shared" si="60"/>
        <v>1</v>
      </c>
    </row>
    <row r="3860" spans="1:15"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c r="O3860" s="32">
        <f t="shared" si="60"/>
        <v>1</v>
      </c>
    </row>
    <row r="3861" spans="1:15"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c r="O3861" s="32">
        <f t="shared" si="60"/>
        <v>1</v>
      </c>
    </row>
    <row r="3862" spans="1:15"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c r="O3862" s="32">
        <f t="shared" si="60"/>
        <v>1</v>
      </c>
    </row>
    <row r="3863" spans="1:15"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c r="O3863" s="32">
        <f t="shared" si="60"/>
        <v>1</v>
      </c>
    </row>
    <row r="3864" spans="1:15"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c r="O3864" s="32">
        <f t="shared" si="60"/>
        <v>1</v>
      </c>
    </row>
    <row r="3865" spans="1:15"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c r="O3865" s="32">
        <f t="shared" si="60"/>
        <v>1</v>
      </c>
    </row>
    <row r="3866" spans="1:15"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c r="O3866" s="32">
        <f t="shared" si="60"/>
        <v>1</v>
      </c>
    </row>
    <row r="3867" spans="1:15"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c r="O3867" s="32">
        <f t="shared" si="60"/>
        <v>1</v>
      </c>
    </row>
    <row r="3868" spans="1:15"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c r="O3868" s="32">
        <f t="shared" si="60"/>
        <v>1</v>
      </c>
    </row>
    <row r="3869" spans="1:15"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c r="O3869" s="32">
        <f t="shared" si="60"/>
        <v>1</v>
      </c>
    </row>
    <row r="3870" spans="1:15"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c r="O3870" s="32">
        <f t="shared" si="60"/>
        <v>1</v>
      </c>
    </row>
    <row r="3871" spans="1:15"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c r="O3871" s="32">
        <f t="shared" si="60"/>
        <v>1</v>
      </c>
    </row>
    <row r="3872" spans="1:15"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c r="O3872" s="32">
        <f t="shared" si="60"/>
        <v>1</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c r="O3873" s="32">
        <f t="shared" si="60"/>
        <v>1</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c r="O3874" s="32">
        <f t="shared" si="60"/>
        <v>1</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c r="O3875" s="32">
        <f t="shared" si="60"/>
        <v>1</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c r="O3876" s="32">
        <f t="shared" si="60"/>
        <v>1</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c r="O3877" s="32">
        <f t="shared" si="60"/>
        <v>1</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c r="O3878" s="32">
        <f t="shared" si="60"/>
        <v>1</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c r="O3879" s="32">
        <f t="shared" si="60"/>
        <v>1</v>
      </c>
    </row>
    <row r="3880" spans="1:26" s="32" customFormat="1" ht="15.75" customHeight="1">
      <c r="A3880" s="32">
        <v>3878</v>
      </c>
      <c r="B3880" s="32">
        <v>0</v>
      </c>
      <c r="C3880" s="32">
        <v>696</v>
      </c>
      <c r="D3880" s="37">
        <v>42946</v>
      </c>
      <c r="E3880" s="32" t="b">
        <v>0</v>
      </c>
      <c r="F3880" s="38" t="s">
        <v>37</v>
      </c>
      <c r="K3880" s="32">
        <v>1102.68</v>
      </c>
      <c r="M3880" s="39"/>
      <c r="N3880" s="39"/>
      <c r="O3880" s="32">
        <f t="shared" si="60"/>
        <v>1</v>
      </c>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c r="O3881" s="32">
        <f t="shared" si="60"/>
        <v>1</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c r="O3882" s="32">
        <f t="shared" si="60"/>
        <v>1</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c r="O3883" s="32">
        <f t="shared" si="60"/>
        <v>1</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c r="O3884" s="32">
        <f t="shared" si="60"/>
        <v>1</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c r="O3885" s="32">
        <f t="shared" si="60"/>
        <v>1</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c r="O3886" s="32">
        <f t="shared" si="60"/>
        <v>1</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c r="O3887" s="32">
        <f t="shared" si="60"/>
        <v>1</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c r="O3888" s="32">
        <f t="shared" si="60"/>
        <v>1</v>
      </c>
    </row>
    <row r="3889" spans="1:15"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c r="O3889" s="32">
        <f t="shared" si="60"/>
        <v>1</v>
      </c>
    </row>
    <row r="3890" spans="1:15"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c r="O3890" s="32">
        <f t="shared" si="60"/>
        <v>1</v>
      </c>
    </row>
    <row r="3891" spans="1:15"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c r="O3891" s="32">
        <f t="shared" si="60"/>
        <v>1</v>
      </c>
    </row>
    <row r="3892" spans="1:15"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c r="O3892" s="32">
        <f t="shared" si="60"/>
        <v>1</v>
      </c>
    </row>
    <row r="3893" spans="1:15"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c r="O3893" s="32">
        <f t="shared" si="60"/>
        <v>1</v>
      </c>
    </row>
    <row r="3894" spans="1:15"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c r="O3894" s="32">
        <f t="shared" si="60"/>
        <v>1</v>
      </c>
    </row>
    <row r="3895" spans="1:15"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c r="O3895" s="32">
        <f t="shared" si="60"/>
        <v>1</v>
      </c>
    </row>
    <row r="3896" spans="1:15"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c r="O3896" s="32">
        <f t="shared" si="60"/>
        <v>1</v>
      </c>
    </row>
    <row r="3897" spans="1:15"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c r="O3897" s="32">
        <f t="shared" si="60"/>
        <v>1</v>
      </c>
    </row>
    <row r="3898" spans="1:15"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c r="O3898" s="32">
        <f t="shared" si="60"/>
        <v>1</v>
      </c>
    </row>
    <row r="3899" spans="1:15"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c r="O3899" s="32">
        <f t="shared" si="60"/>
        <v>1</v>
      </c>
    </row>
    <row r="3900" spans="1:15"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c r="O3900" s="32">
        <f t="shared" si="60"/>
        <v>1</v>
      </c>
    </row>
    <row r="3901" spans="1:15"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c r="O3901" s="32">
        <f t="shared" si="60"/>
        <v>1</v>
      </c>
    </row>
    <row r="3902" spans="1:15"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c r="O3902" s="32">
        <f t="shared" si="60"/>
        <v>1</v>
      </c>
    </row>
    <row r="3903" spans="1:15"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c r="O3903" s="32">
        <f t="shared" si="60"/>
        <v>1</v>
      </c>
    </row>
    <row r="3904" spans="1:15"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c r="O3904" s="32">
        <f t="shared" si="60"/>
        <v>1</v>
      </c>
    </row>
    <row r="3905" spans="1:15"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c r="O3905" s="32">
        <f t="shared" si="60"/>
        <v>1</v>
      </c>
    </row>
    <row r="3906" spans="1:15"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c r="O3906" s="32">
        <f t="shared" si="60"/>
        <v>1</v>
      </c>
    </row>
    <row r="3907" spans="1:15"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c r="O3907" s="32">
        <f t="shared" si="60"/>
        <v>1</v>
      </c>
    </row>
    <row r="3908" spans="1:15"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c r="O3908" s="32">
        <f t="shared" ref="O3908:O3971" si="61">IF($K3908&gt;=$L3908,1,0)</f>
        <v>1</v>
      </c>
    </row>
    <row r="3909" spans="1:15"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c r="O3909" s="32">
        <f t="shared" si="61"/>
        <v>1</v>
      </c>
    </row>
    <row r="3910" spans="1:15"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c r="O3910" s="32">
        <f t="shared" si="61"/>
        <v>1</v>
      </c>
    </row>
    <row r="3911" spans="1:15"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c r="O3911" s="32">
        <f t="shared" si="61"/>
        <v>1</v>
      </c>
    </row>
    <row r="3912" spans="1:15"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c r="O3912" s="32">
        <f t="shared" si="61"/>
        <v>1</v>
      </c>
    </row>
    <row r="3913" spans="1:15"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c r="O3913" s="32">
        <f t="shared" si="61"/>
        <v>1</v>
      </c>
    </row>
    <row r="3914" spans="1:15"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c r="O3914" s="32">
        <f t="shared" si="61"/>
        <v>1</v>
      </c>
    </row>
    <row r="3915" spans="1:15"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c r="O3915" s="32">
        <f t="shared" si="61"/>
        <v>1</v>
      </c>
    </row>
    <row r="3916" spans="1:15"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c r="O3916" s="32">
        <f t="shared" si="61"/>
        <v>1</v>
      </c>
    </row>
    <row r="3917" spans="1:15"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c r="O3917" s="32">
        <f t="shared" si="61"/>
        <v>1</v>
      </c>
    </row>
    <row r="3918" spans="1:15"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c r="O3918" s="32">
        <f t="shared" si="61"/>
        <v>1</v>
      </c>
    </row>
    <row r="3919" spans="1:15"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c r="O3919" s="32">
        <f t="shared" si="61"/>
        <v>1</v>
      </c>
    </row>
    <row r="3920" spans="1:15"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c r="O3920" s="32">
        <f t="shared" si="61"/>
        <v>1</v>
      </c>
    </row>
    <row r="3921" spans="1:15"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c r="O3921" s="32">
        <f t="shared" si="61"/>
        <v>1</v>
      </c>
    </row>
    <row r="3922" spans="1:15"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c r="O3922" s="32">
        <f t="shared" si="61"/>
        <v>1</v>
      </c>
    </row>
    <row r="3923" spans="1:15"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c r="O3923" s="32">
        <f t="shared" si="61"/>
        <v>1</v>
      </c>
    </row>
    <row r="3924" spans="1:15"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c r="O3924" s="32">
        <f t="shared" si="61"/>
        <v>1</v>
      </c>
    </row>
    <row r="3925" spans="1:15"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c r="O3925" s="32">
        <f t="shared" si="61"/>
        <v>1</v>
      </c>
    </row>
    <row r="3926" spans="1:15"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c r="O3926" s="32">
        <f t="shared" si="61"/>
        <v>1</v>
      </c>
    </row>
    <row r="3927" spans="1:15"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c r="O3927" s="32">
        <f t="shared" si="61"/>
        <v>1</v>
      </c>
    </row>
    <row r="3928" spans="1:15"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c r="O3928" s="32">
        <f t="shared" si="61"/>
        <v>1</v>
      </c>
    </row>
    <row r="3929" spans="1:15"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c r="O3929" s="32">
        <f t="shared" si="61"/>
        <v>1</v>
      </c>
    </row>
    <row r="3930" spans="1:15"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c r="O3930" s="32">
        <f t="shared" si="61"/>
        <v>1</v>
      </c>
    </row>
    <row r="3931" spans="1:15"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c r="O3931" s="32">
        <f t="shared" si="61"/>
        <v>1</v>
      </c>
    </row>
    <row r="3932" spans="1:15"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c r="O3932" s="32">
        <f t="shared" si="61"/>
        <v>1</v>
      </c>
    </row>
    <row r="3933" spans="1:15"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c r="O3933" s="32">
        <f t="shared" si="61"/>
        <v>1</v>
      </c>
    </row>
    <row r="3934" spans="1:15"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c r="O3934" s="32">
        <f t="shared" si="61"/>
        <v>1</v>
      </c>
    </row>
    <row r="3935" spans="1:15"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c r="O3935" s="32">
        <f t="shared" si="61"/>
        <v>1</v>
      </c>
    </row>
    <row r="3936" spans="1:15"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c r="O3936" s="32">
        <f t="shared" si="61"/>
        <v>1</v>
      </c>
    </row>
    <row r="3937" spans="1:15"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c r="O3937" s="32">
        <f t="shared" si="61"/>
        <v>1</v>
      </c>
    </row>
    <row r="3938" spans="1:15"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c r="O3938" s="32">
        <f t="shared" si="61"/>
        <v>1</v>
      </c>
    </row>
    <row r="3939" spans="1:15"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c r="O3939" s="32">
        <f t="shared" si="61"/>
        <v>1</v>
      </c>
    </row>
    <row r="3940" spans="1:15"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c r="O3940" s="32">
        <f t="shared" si="61"/>
        <v>1</v>
      </c>
    </row>
    <row r="3941" spans="1:15"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c r="O3941" s="32">
        <f t="shared" si="61"/>
        <v>1</v>
      </c>
    </row>
    <row r="3942" spans="1:15"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c r="O3942" s="32">
        <f t="shared" si="61"/>
        <v>1</v>
      </c>
    </row>
    <row r="3943" spans="1:15"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c r="O3943" s="32">
        <f t="shared" si="61"/>
        <v>1</v>
      </c>
    </row>
    <row r="3944" spans="1:15"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c r="O3944" s="32">
        <f t="shared" si="61"/>
        <v>1</v>
      </c>
    </row>
    <row r="3945" spans="1:15"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c r="O3945" s="32">
        <f t="shared" si="61"/>
        <v>1</v>
      </c>
    </row>
    <row r="3946" spans="1:15"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c r="O3946" s="32">
        <f t="shared" si="61"/>
        <v>1</v>
      </c>
    </row>
    <row r="3947" spans="1:15"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c r="O3947" s="32">
        <f t="shared" si="61"/>
        <v>1</v>
      </c>
    </row>
    <row r="3948" spans="1:15"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c r="O3948" s="32">
        <f t="shared" si="61"/>
        <v>1</v>
      </c>
    </row>
    <row r="3949" spans="1:15"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c r="O3949" s="32">
        <f t="shared" si="61"/>
        <v>1</v>
      </c>
    </row>
    <row r="3950" spans="1:15"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c r="O3950" s="32">
        <f t="shared" si="61"/>
        <v>1</v>
      </c>
    </row>
    <row r="3951" spans="1:15"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c r="O3951" s="32">
        <f t="shared" si="61"/>
        <v>1</v>
      </c>
    </row>
    <row r="3952" spans="1:15"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c r="O3952" s="32">
        <f t="shared" si="61"/>
        <v>1</v>
      </c>
    </row>
    <row r="3953" spans="1:15"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c r="O3953" s="32">
        <f t="shared" si="61"/>
        <v>1</v>
      </c>
    </row>
    <row r="3954" spans="1:15"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c r="O3954" s="32">
        <f t="shared" si="61"/>
        <v>1</v>
      </c>
    </row>
    <row r="3955" spans="1:15"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c r="O3955" s="32">
        <f t="shared" si="61"/>
        <v>1</v>
      </c>
    </row>
    <row r="3956" spans="1:15"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c r="O3956" s="32">
        <f t="shared" si="61"/>
        <v>1</v>
      </c>
    </row>
    <row r="3957" spans="1:15"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c r="O3957" s="32">
        <f t="shared" si="61"/>
        <v>1</v>
      </c>
    </row>
    <row r="3958" spans="1:15"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c r="O3958" s="32">
        <f t="shared" si="61"/>
        <v>1</v>
      </c>
    </row>
    <row r="3959" spans="1:15"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c r="O3959" s="32">
        <f t="shared" si="61"/>
        <v>1</v>
      </c>
    </row>
    <row r="3960" spans="1:15"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c r="O3960" s="32">
        <f t="shared" si="61"/>
        <v>1</v>
      </c>
    </row>
    <row r="3961" spans="1:15"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c r="O3961" s="32">
        <f t="shared" si="61"/>
        <v>1</v>
      </c>
    </row>
    <row r="3962" spans="1:15"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c r="O3962" s="32">
        <f t="shared" si="61"/>
        <v>1</v>
      </c>
    </row>
    <row r="3963" spans="1:15"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c r="O3963" s="32">
        <f t="shared" si="61"/>
        <v>1</v>
      </c>
    </row>
    <row r="3964" spans="1:15"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c r="O3964" s="32">
        <f t="shared" si="61"/>
        <v>1</v>
      </c>
    </row>
    <row r="3965" spans="1:15"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c r="O3965" s="32">
        <f t="shared" si="61"/>
        <v>1</v>
      </c>
    </row>
    <row r="3966" spans="1:15"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c r="O3966" s="32">
        <f t="shared" si="61"/>
        <v>1</v>
      </c>
    </row>
    <row r="3967" spans="1:15"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c r="O3967" s="32">
        <f t="shared" si="61"/>
        <v>1</v>
      </c>
    </row>
    <row r="3968" spans="1:15"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c r="O3968" s="32">
        <f t="shared" si="61"/>
        <v>1</v>
      </c>
    </row>
    <row r="3969" spans="1:15"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c r="O3969" s="32">
        <f t="shared" si="61"/>
        <v>1</v>
      </c>
    </row>
    <row r="3970" spans="1:15"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c r="O3970" s="32">
        <f t="shared" si="61"/>
        <v>1</v>
      </c>
    </row>
    <row r="3971" spans="1:15"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c r="O3971" s="32">
        <f t="shared" si="61"/>
        <v>1</v>
      </c>
    </row>
    <row r="3972" spans="1:15"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c r="O3972" s="32">
        <f t="shared" ref="O3972:O4035" si="62">IF($K3972&gt;=$L3972,1,0)</f>
        <v>1</v>
      </c>
    </row>
    <row r="3973" spans="1:15"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c r="O3973" s="32">
        <f t="shared" si="62"/>
        <v>1</v>
      </c>
    </row>
    <row r="3974" spans="1:15"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c r="O3974" s="32">
        <f t="shared" si="62"/>
        <v>1</v>
      </c>
    </row>
    <row r="3975" spans="1:15"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c r="O3975" s="32">
        <f t="shared" si="62"/>
        <v>1</v>
      </c>
    </row>
    <row r="3976" spans="1:15"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c r="O3976" s="32">
        <f t="shared" si="62"/>
        <v>1</v>
      </c>
    </row>
    <row r="3977" spans="1:15"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c r="O3977" s="32">
        <f t="shared" si="62"/>
        <v>1</v>
      </c>
    </row>
    <row r="3978" spans="1:15"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c r="O3978" s="32">
        <f t="shared" si="62"/>
        <v>1</v>
      </c>
    </row>
    <row r="3979" spans="1:15"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c r="O3979" s="32">
        <f t="shared" si="62"/>
        <v>1</v>
      </c>
    </row>
    <row r="3980" spans="1:15"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c r="O3980" s="32">
        <f t="shared" si="62"/>
        <v>1</v>
      </c>
    </row>
    <row r="3981" spans="1:15"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c r="O3981" s="32">
        <f t="shared" si="62"/>
        <v>1</v>
      </c>
    </row>
    <row r="3982" spans="1:15"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c r="O3982" s="32">
        <f t="shared" si="62"/>
        <v>1</v>
      </c>
    </row>
    <row r="3983" spans="1:15"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c r="O3983" s="32">
        <f t="shared" si="62"/>
        <v>1</v>
      </c>
    </row>
    <row r="3984" spans="1:15"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c r="O3984" s="32">
        <f t="shared" si="62"/>
        <v>1</v>
      </c>
    </row>
    <row r="3985" spans="1:15"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c r="O3985" s="32">
        <f t="shared" si="62"/>
        <v>1</v>
      </c>
    </row>
    <row r="3986" spans="1:15"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c r="O3986" s="32">
        <f t="shared" si="62"/>
        <v>1</v>
      </c>
    </row>
    <row r="3987" spans="1:15"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c r="O3987" s="32">
        <f t="shared" si="62"/>
        <v>1</v>
      </c>
    </row>
    <row r="3988" spans="1:15"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c r="O3988" s="32">
        <f t="shared" si="62"/>
        <v>1</v>
      </c>
    </row>
    <row r="3989" spans="1:15"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c r="O3989" s="32">
        <f t="shared" si="62"/>
        <v>1</v>
      </c>
    </row>
    <row r="3990" spans="1:15"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c r="O3990" s="32">
        <f t="shared" si="62"/>
        <v>1</v>
      </c>
    </row>
    <row r="3991" spans="1:15"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c r="O3991" s="32">
        <f t="shared" si="62"/>
        <v>1</v>
      </c>
    </row>
    <row r="3992" spans="1:15"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c r="O3992" s="32">
        <f t="shared" si="62"/>
        <v>1</v>
      </c>
    </row>
    <row r="3993" spans="1:15"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c r="O3993" s="32">
        <f t="shared" si="62"/>
        <v>1</v>
      </c>
    </row>
    <row r="3994" spans="1:15"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c r="O3994" s="32">
        <f t="shared" si="62"/>
        <v>1</v>
      </c>
    </row>
    <row r="3995" spans="1:15"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c r="O3995" s="32">
        <f t="shared" si="62"/>
        <v>1</v>
      </c>
    </row>
    <row r="3996" spans="1:15"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c r="O3996" s="32">
        <f t="shared" si="62"/>
        <v>1</v>
      </c>
    </row>
    <row r="3997" spans="1:15"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c r="O3997" s="32">
        <f t="shared" si="62"/>
        <v>1</v>
      </c>
    </row>
    <row r="3998" spans="1:15"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c r="O3998" s="32">
        <f t="shared" si="62"/>
        <v>1</v>
      </c>
    </row>
    <row r="3999" spans="1:15"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c r="O3999" s="32">
        <f t="shared" si="62"/>
        <v>1</v>
      </c>
    </row>
    <row r="4000" spans="1:15"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c r="O4000" s="32">
        <f t="shared" si="62"/>
        <v>1</v>
      </c>
    </row>
    <row r="4001" spans="1:15"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c r="O4001" s="32">
        <f t="shared" si="62"/>
        <v>1</v>
      </c>
    </row>
    <row r="4002" spans="1:15"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c r="O4002" s="32">
        <f t="shared" si="62"/>
        <v>1</v>
      </c>
    </row>
    <row r="4003" spans="1:15"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c r="O4003" s="32">
        <f t="shared" si="62"/>
        <v>1</v>
      </c>
    </row>
    <row r="4004" spans="1:15"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c r="O4004" s="32">
        <f t="shared" si="62"/>
        <v>1</v>
      </c>
    </row>
    <row r="4005" spans="1:15"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c r="O4005" s="32">
        <f t="shared" si="62"/>
        <v>1</v>
      </c>
    </row>
    <row r="4006" spans="1:15"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c r="O4006" s="32">
        <f t="shared" si="62"/>
        <v>1</v>
      </c>
    </row>
    <row r="4007" spans="1:15"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c r="O4007" s="32">
        <f t="shared" si="62"/>
        <v>1</v>
      </c>
    </row>
    <row r="4008" spans="1:15"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c r="O4008" s="32">
        <f t="shared" si="62"/>
        <v>1</v>
      </c>
    </row>
    <row r="4009" spans="1:15"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c r="O4009" s="32">
        <f t="shared" si="62"/>
        <v>1</v>
      </c>
    </row>
    <row r="4010" spans="1:15"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c r="O4010" s="32">
        <f t="shared" si="62"/>
        <v>1</v>
      </c>
    </row>
    <row r="4011" spans="1:15"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c r="O4011" s="32">
        <f t="shared" si="62"/>
        <v>1</v>
      </c>
    </row>
    <row r="4012" spans="1:15"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c r="O4012" s="32">
        <f t="shared" si="62"/>
        <v>1</v>
      </c>
    </row>
    <row r="4013" spans="1:15"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c r="O4013" s="32">
        <f t="shared" si="62"/>
        <v>1</v>
      </c>
    </row>
    <row r="4014" spans="1:15"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c r="O4014" s="32">
        <f t="shared" si="62"/>
        <v>1</v>
      </c>
    </row>
    <row r="4015" spans="1:15"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c r="O4015" s="32">
        <f t="shared" si="62"/>
        <v>1</v>
      </c>
    </row>
    <row r="4016" spans="1:15"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c r="O4016" s="32">
        <f t="shared" si="62"/>
        <v>1</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c r="O4017" s="32">
        <f t="shared" si="62"/>
        <v>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c r="O4018" s="32">
        <f t="shared" si="62"/>
        <v>1</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c r="O4019" s="32">
        <f t="shared" si="62"/>
        <v>1</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c r="O4020" s="32">
        <f t="shared" si="62"/>
        <v>1</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c r="O4021" s="32">
        <f t="shared" si="62"/>
        <v>1</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c r="O4022" s="32">
        <f t="shared" si="62"/>
        <v>1</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c r="O4023" s="32">
        <f t="shared" si="62"/>
        <v>1</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c r="O4024" s="32">
        <f t="shared" si="62"/>
        <v>1</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c r="O4025" s="32">
        <f t="shared" si="62"/>
        <v>1</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c r="O4026" s="32">
        <f t="shared" si="62"/>
        <v>1</v>
      </c>
    </row>
    <row r="4027" spans="1:26" s="32" customFormat="1" ht="15.75" customHeight="1">
      <c r="A4027" s="32">
        <v>4025</v>
      </c>
      <c r="B4027" s="32">
        <v>0</v>
      </c>
      <c r="C4027" s="32">
        <v>3264</v>
      </c>
      <c r="D4027" s="37">
        <v>42860</v>
      </c>
      <c r="E4027" s="32" t="b">
        <v>1</v>
      </c>
      <c r="F4027" s="38" t="s">
        <v>37</v>
      </c>
      <c r="K4027" s="32">
        <v>1880.4</v>
      </c>
      <c r="M4027" s="39"/>
      <c r="N4027" s="39"/>
      <c r="O4027" s="32">
        <f t="shared" si="62"/>
        <v>1</v>
      </c>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c r="O4028" s="32">
        <f t="shared" si="62"/>
        <v>1</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c r="O4029" s="32">
        <f t="shared" si="62"/>
        <v>1</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c r="O4030" s="32">
        <f t="shared" si="62"/>
        <v>1</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c r="O4031" s="32">
        <f t="shared" si="62"/>
        <v>1</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c r="O4032" s="32">
        <f t="shared" si="62"/>
        <v>1</v>
      </c>
    </row>
    <row r="4033" spans="1:15"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c r="O4033" s="32">
        <f t="shared" si="62"/>
        <v>1</v>
      </c>
    </row>
    <row r="4034" spans="1:15"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c r="O4034" s="32">
        <f t="shared" si="62"/>
        <v>1</v>
      </c>
    </row>
    <row r="4035" spans="1:15"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c r="O4035" s="32">
        <f t="shared" si="62"/>
        <v>1</v>
      </c>
    </row>
    <row r="4036" spans="1:15"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c r="O4036" s="32">
        <f t="shared" ref="O4036:O4099" si="63">IF($K4036&gt;=$L4036,1,0)</f>
        <v>1</v>
      </c>
    </row>
    <row r="4037" spans="1:15"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c r="O4037" s="32">
        <f t="shared" si="63"/>
        <v>1</v>
      </c>
    </row>
    <row r="4038" spans="1:15"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c r="O4038" s="32">
        <f t="shared" si="63"/>
        <v>1</v>
      </c>
    </row>
    <row r="4039" spans="1:15"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c r="O4039" s="32">
        <f t="shared" si="63"/>
        <v>1</v>
      </c>
    </row>
    <row r="4040" spans="1:15"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c r="O4040" s="32">
        <f t="shared" si="63"/>
        <v>1</v>
      </c>
    </row>
    <row r="4041" spans="1:15"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c r="O4041" s="32">
        <f t="shared" si="63"/>
        <v>1</v>
      </c>
    </row>
    <row r="4042" spans="1:15"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c r="O4042" s="32">
        <f t="shared" si="63"/>
        <v>1</v>
      </c>
    </row>
    <row r="4043" spans="1:15"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c r="O4043" s="32">
        <f t="shared" si="63"/>
        <v>1</v>
      </c>
    </row>
    <row r="4044" spans="1:15"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c r="O4044" s="32">
        <f t="shared" si="63"/>
        <v>1</v>
      </c>
    </row>
    <row r="4045" spans="1:15"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c r="O4045" s="32">
        <f t="shared" si="63"/>
        <v>1</v>
      </c>
    </row>
    <row r="4046" spans="1:15"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c r="O4046" s="32">
        <f t="shared" si="63"/>
        <v>1</v>
      </c>
    </row>
    <row r="4047" spans="1:15"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c r="O4047" s="32">
        <f t="shared" si="63"/>
        <v>1</v>
      </c>
    </row>
    <row r="4048" spans="1:15"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c r="O4048" s="32">
        <f t="shared" si="63"/>
        <v>1</v>
      </c>
    </row>
    <row r="4049" spans="1:15"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c r="O4049" s="32">
        <f t="shared" si="63"/>
        <v>1</v>
      </c>
    </row>
    <row r="4050" spans="1:15"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c r="O4050" s="32">
        <f t="shared" si="63"/>
        <v>1</v>
      </c>
    </row>
    <row r="4051" spans="1:15"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c r="O4051" s="32">
        <f t="shared" si="63"/>
        <v>1</v>
      </c>
    </row>
    <row r="4052" spans="1:15"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c r="O4052" s="32">
        <f t="shared" si="63"/>
        <v>1</v>
      </c>
    </row>
    <row r="4053" spans="1:15"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c r="O4053" s="32">
        <f t="shared" si="63"/>
        <v>1</v>
      </c>
    </row>
    <row r="4054" spans="1:15"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c r="O4054" s="32">
        <f t="shared" si="63"/>
        <v>1</v>
      </c>
    </row>
    <row r="4055" spans="1:15"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c r="O4055" s="32">
        <f t="shared" si="63"/>
        <v>1</v>
      </c>
    </row>
    <row r="4056" spans="1:15"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c r="O4056" s="32">
        <f t="shared" si="63"/>
        <v>1</v>
      </c>
    </row>
    <row r="4057" spans="1:15"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c r="O4057" s="32">
        <f t="shared" si="63"/>
        <v>1</v>
      </c>
    </row>
    <row r="4058" spans="1:15"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c r="O4058" s="32">
        <f t="shared" si="63"/>
        <v>1</v>
      </c>
    </row>
    <row r="4059" spans="1:15"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c r="O4059" s="32">
        <f t="shared" si="63"/>
        <v>1</v>
      </c>
    </row>
    <row r="4060" spans="1:15"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c r="O4060" s="32">
        <f t="shared" si="63"/>
        <v>1</v>
      </c>
    </row>
    <row r="4061" spans="1:15"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c r="O4061" s="32">
        <f t="shared" si="63"/>
        <v>1</v>
      </c>
    </row>
    <row r="4062" spans="1:15"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c r="O4062" s="32">
        <f t="shared" si="63"/>
        <v>1</v>
      </c>
    </row>
    <row r="4063" spans="1:15"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c r="O4063" s="32">
        <f t="shared" si="63"/>
        <v>1</v>
      </c>
    </row>
    <row r="4064" spans="1:15"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c r="O4064" s="32">
        <f t="shared" si="63"/>
        <v>1</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c r="O4065" s="32">
        <f t="shared" si="63"/>
        <v>1</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c r="O4066" s="32">
        <f t="shared" si="63"/>
        <v>1</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c r="O4067" s="32">
        <f t="shared" si="63"/>
        <v>1</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c r="O4068" s="32">
        <f t="shared" si="63"/>
        <v>1</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c r="O4069" s="32">
        <f t="shared" si="63"/>
        <v>1</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c r="O4070" s="32">
        <f t="shared" si="63"/>
        <v>1</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c r="O4071" s="32">
        <f t="shared" si="63"/>
        <v>1</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c r="O4072" s="32">
        <f t="shared" si="63"/>
        <v>1</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c r="O4073" s="32">
        <f t="shared" si="63"/>
        <v>1</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c r="O4074" s="32">
        <f t="shared" si="63"/>
        <v>1</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c r="O4075" s="32">
        <f t="shared" si="63"/>
        <v>1</v>
      </c>
    </row>
    <row r="4076" spans="1:26" s="32" customFormat="1" ht="15.75" customHeight="1">
      <c r="A4076" s="32">
        <v>4074</v>
      </c>
      <c r="B4076" s="32">
        <v>0</v>
      </c>
      <c r="C4076" s="32">
        <v>1841</v>
      </c>
      <c r="D4076" s="37">
        <v>42834</v>
      </c>
      <c r="E4076" s="32" t="b">
        <v>0</v>
      </c>
      <c r="F4076" s="38" t="s">
        <v>37</v>
      </c>
      <c r="K4076" s="32">
        <v>1541.62</v>
      </c>
      <c r="M4076" s="39"/>
      <c r="N4076" s="39"/>
      <c r="O4076" s="32">
        <f t="shared" si="63"/>
        <v>1</v>
      </c>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c r="O4077" s="32">
        <f t="shared" si="63"/>
        <v>1</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c r="O4078" s="32">
        <f t="shared" si="63"/>
        <v>1</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c r="O4079" s="32">
        <f t="shared" si="63"/>
        <v>1</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c r="O4080" s="32">
        <f t="shared" si="63"/>
        <v>1</v>
      </c>
    </row>
    <row r="4081" spans="1:15"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c r="O4081" s="32">
        <f t="shared" si="63"/>
        <v>1</v>
      </c>
    </row>
    <row r="4082" spans="1:15"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c r="O4082" s="32">
        <f t="shared" si="63"/>
        <v>1</v>
      </c>
    </row>
    <row r="4083" spans="1:15"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c r="O4083" s="32">
        <f t="shared" si="63"/>
        <v>1</v>
      </c>
    </row>
    <row r="4084" spans="1:15"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c r="O4084" s="32">
        <f t="shared" si="63"/>
        <v>1</v>
      </c>
    </row>
    <row r="4085" spans="1:15"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c r="O4085" s="32">
        <f t="shared" si="63"/>
        <v>1</v>
      </c>
    </row>
    <row r="4086" spans="1:15"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c r="O4086" s="32">
        <f t="shared" si="63"/>
        <v>1</v>
      </c>
    </row>
    <row r="4087" spans="1:15"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c r="O4087" s="32">
        <f t="shared" si="63"/>
        <v>1</v>
      </c>
    </row>
    <row r="4088" spans="1:15"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c r="O4088" s="32">
        <f t="shared" si="63"/>
        <v>1</v>
      </c>
    </row>
    <row r="4089" spans="1:15"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c r="O4089" s="32">
        <f t="shared" si="63"/>
        <v>1</v>
      </c>
    </row>
    <row r="4090" spans="1:15"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c r="O4090" s="32">
        <f t="shared" si="63"/>
        <v>1</v>
      </c>
    </row>
    <row r="4091" spans="1:15"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c r="O4091" s="32">
        <f t="shared" si="63"/>
        <v>1</v>
      </c>
    </row>
    <row r="4092" spans="1:15"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c r="O4092" s="32">
        <f t="shared" si="63"/>
        <v>1</v>
      </c>
    </row>
    <row r="4093" spans="1:15"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c r="O4093" s="32">
        <f t="shared" si="63"/>
        <v>1</v>
      </c>
    </row>
    <row r="4094" spans="1:15"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c r="O4094" s="32">
        <f t="shared" si="63"/>
        <v>1</v>
      </c>
    </row>
    <row r="4095" spans="1:15"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c r="O4095" s="32">
        <f t="shared" si="63"/>
        <v>1</v>
      </c>
    </row>
    <row r="4096" spans="1:15"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c r="O4096" s="32">
        <f t="shared" si="63"/>
        <v>1</v>
      </c>
    </row>
    <row r="4097" spans="1:15"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c r="O4097" s="32">
        <f t="shared" si="63"/>
        <v>1</v>
      </c>
    </row>
    <row r="4098" spans="1:15"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c r="O4098" s="32">
        <f t="shared" si="63"/>
        <v>1</v>
      </c>
    </row>
    <row r="4099" spans="1:15"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c r="O4099" s="32">
        <f t="shared" si="63"/>
        <v>1</v>
      </c>
    </row>
    <row r="4100" spans="1:15"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c r="O4100" s="32">
        <f t="shared" ref="O4100:O4163" si="64">IF($K4100&gt;=$L4100,1,0)</f>
        <v>1</v>
      </c>
    </row>
    <row r="4101" spans="1:15"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c r="O4101" s="32">
        <f t="shared" si="64"/>
        <v>1</v>
      </c>
    </row>
    <row r="4102" spans="1:15"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c r="O4102" s="32">
        <f t="shared" si="64"/>
        <v>1</v>
      </c>
    </row>
    <row r="4103" spans="1:15"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c r="O4103" s="32">
        <f t="shared" si="64"/>
        <v>1</v>
      </c>
    </row>
    <row r="4104" spans="1:15"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c r="O4104" s="32">
        <f t="shared" si="64"/>
        <v>1</v>
      </c>
    </row>
    <row r="4105" spans="1:15"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c r="O4105" s="32">
        <f t="shared" si="64"/>
        <v>1</v>
      </c>
    </row>
    <row r="4106" spans="1:15"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c r="O4106" s="32">
        <f t="shared" si="64"/>
        <v>1</v>
      </c>
    </row>
    <row r="4107" spans="1:15"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c r="O4107" s="32">
        <f t="shared" si="64"/>
        <v>1</v>
      </c>
    </row>
    <row r="4108" spans="1:15"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c r="O4108" s="32">
        <f t="shared" si="64"/>
        <v>1</v>
      </c>
    </row>
    <row r="4109" spans="1:15"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c r="O4109" s="32">
        <f t="shared" si="64"/>
        <v>1</v>
      </c>
    </row>
    <row r="4110" spans="1:15"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c r="O4110" s="32">
        <f t="shared" si="64"/>
        <v>1</v>
      </c>
    </row>
    <row r="4111" spans="1:15"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c r="O4111" s="32">
        <f t="shared" si="64"/>
        <v>1</v>
      </c>
    </row>
    <row r="4112" spans="1:15"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c r="O4112" s="32">
        <f t="shared" si="64"/>
        <v>1</v>
      </c>
    </row>
    <row r="4113" spans="1:15"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c r="O4113" s="32">
        <f t="shared" si="64"/>
        <v>1</v>
      </c>
    </row>
    <row r="4114" spans="1:15"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c r="O4114" s="32">
        <f t="shared" si="64"/>
        <v>1</v>
      </c>
    </row>
    <row r="4115" spans="1:15"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c r="O4115" s="32">
        <f t="shared" si="64"/>
        <v>1</v>
      </c>
    </row>
    <row r="4116" spans="1:15"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c r="O4116" s="32">
        <f t="shared" si="64"/>
        <v>1</v>
      </c>
    </row>
    <row r="4117" spans="1:15"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c r="O4117" s="32">
        <f t="shared" si="64"/>
        <v>1</v>
      </c>
    </row>
    <row r="4118" spans="1:15"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c r="O4118" s="32">
        <f t="shared" si="64"/>
        <v>1</v>
      </c>
    </row>
    <row r="4119" spans="1:15"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c r="O4119" s="32">
        <f t="shared" si="64"/>
        <v>1</v>
      </c>
    </row>
    <row r="4120" spans="1:15"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c r="O4120" s="32">
        <f t="shared" si="64"/>
        <v>1</v>
      </c>
    </row>
    <row r="4121" spans="1:15"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c r="O4121" s="32">
        <f t="shared" si="64"/>
        <v>1</v>
      </c>
    </row>
    <row r="4122" spans="1:15"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c r="O4122" s="32">
        <f t="shared" si="64"/>
        <v>1</v>
      </c>
    </row>
    <row r="4123" spans="1:15"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c r="O4123" s="32">
        <f t="shared" si="64"/>
        <v>1</v>
      </c>
    </row>
    <row r="4124" spans="1:15"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c r="O4124" s="32">
        <f t="shared" si="64"/>
        <v>1</v>
      </c>
    </row>
    <row r="4125" spans="1:15"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c r="O4125" s="32">
        <f t="shared" si="64"/>
        <v>1</v>
      </c>
    </row>
    <row r="4126" spans="1:15"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c r="O4126" s="32">
        <f t="shared" si="64"/>
        <v>1</v>
      </c>
    </row>
    <row r="4127" spans="1:15"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c r="O4127" s="32">
        <f t="shared" si="64"/>
        <v>1</v>
      </c>
    </row>
    <row r="4128" spans="1:15"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c r="O4128" s="32">
        <f t="shared" si="64"/>
        <v>1</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c r="O4129" s="32">
        <f t="shared" si="64"/>
        <v>1</v>
      </c>
    </row>
    <row r="4130" spans="1:26" s="32" customFormat="1" ht="15.75" customHeight="1">
      <c r="A4130" s="32">
        <v>4128</v>
      </c>
      <c r="B4130" s="32">
        <v>0</v>
      </c>
      <c r="C4130" s="32">
        <v>3242</v>
      </c>
      <c r="D4130" s="37">
        <v>42739</v>
      </c>
      <c r="E4130" s="32" t="b">
        <v>1</v>
      </c>
      <c r="F4130" s="38" t="s">
        <v>37</v>
      </c>
      <c r="K4130" s="32">
        <v>639.38</v>
      </c>
      <c r="M4130" s="39"/>
      <c r="N4130" s="39"/>
      <c r="O4130" s="32">
        <f t="shared" si="64"/>
        <v>1</v>
      </c>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c r="O4131" s="32">
        <f t="shared" si="64"/>
        <v>1</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c r="O4132" s="32">
        <f t="shared" si="64"/>
        <v>1</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c r="O4133" s="32">
        <f t="shared" si="64"/>
        <v>1</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c r="O4134" s="32">
        <f t="shared" si="64"/>
        <v>1</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c r="O4135" s="32">
        <f t="shared" si="64"/>
        <v>1</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c r="O4136" s="32">
        <f t="shared" si="64"/>
        <v>1</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c r="O4137" s="32">
        <f t="shared" si="64"/>
        <v>1</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c r="O4138" s="32">
        <f t="shared" si="64"/>
        <v>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c r="O4139" s="32">
        <f t="shared" si="64"/>
        <v>1</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c r="O4140" s="32">
        <f t="shared" si="64"/>
        <v>1</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c r="O4141" s="32">
        <f t="shared" si="64"/>
        <v>1</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c r="O4142" s="32">
        <f t="shared" si="64"/>
        <v>1</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c r="O4143" s="32">
        <f t="shared" si="64"/>
        <v>1</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c r="O4144" s="32">
        <f t="shared" si="64"/>
        <v>1</v>
      </c>
    </row>
    <row r="4145" spans="1:15"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c r="O4145" s="32">
        <f t="shared" si="64"/>
        <v>1</v>
      </c>
    </row>
    <row r="4146" spans="1:15"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c r="O4146" s="32">
        <f t="shared" si="64"/>
        <v>1</v>
      </c>
    </row>
    <row r="4147" spans="1:15"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c r="O4147" s="32">
        <f t="shared" si="64"/>
        <v>1</v>
      </c>
    </row>
    <row r="4148" spans="1:15"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c r="O4148" s="32">
        <f t="shared" si="64"/>
        <v>1</v>
      </c>
    </row>
    <row r="4149" spans="1:15"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c r="O4149" s="32">
        <f t="shared" si="64"/>
        <v>1</v>
      </c>
    </row>
    <row r="4150" spans="1:15"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c r="O4150" s="32">
        <f t="shared" si="64"/>
        <v>1</v>
      </c>
    </row>
    <row r="4151" spans="1:15"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c r="O4151" s="32">
        <f t="shared" si="64"/>
        <v>1</v>
      </c>
    </row>
    <row r="4152" spans="1:15"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c r="O4152" s="32">
        <f t="shared" si="64"/>
        <v>1</v>
      </c>
    </row>
    <row r="4153" spans="1:15"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c r="O4153" s="32">
        <f t="shared" si="64"/>
        <v>1</v>
      </c>
    </row>
    <row r="4154" spans="1:15"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c r="O4154" s="32">
        <f t="shared" si="64"/>
        <v>1</v>
      </c>
    </row>
    <row r="4155" spans="1:15"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c r="O4155" s="32">
        <f t="shared" si="64"/>
        <v>1</v>
      </c>
    </row>
    <row r="4156" spans="1:15"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c r="O4156" s="32">
        <f t="shared" si="64"/>
        <v>1</v>
      </c>
    </row>
    <row r="4157" spans="1:15"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c r="O4157" s="32">
        <f t="shared" si="64"/>
        <v>1</v>
      </c>
    </row>
    <row r="4158" spans="1:15"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c r="O4158" s="32">
        <f t="shared" si="64"/>
        <v>1</v>
      </c>
    </row>
    <row r="4159" spans="1:15"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c r="O4159" s="32">
        <f t="shared" si="64"/>
        <v>1</v>
      </c>
    </row>
    <row r="4160" spans="1:15"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c r="O4160" s="32">
        <f t="shared" si="64"/>
        <v>1</v>
      </c>
    </row>
    <row r="4161" spans="1:15"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c r="O4161" s="32">
        <f t="shared" si="64"/>
        <v>1</v>
      </c>
    </row>
    <row r="4162" spans="1:15"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c r="O4162" s="32">
        <f t="shared" si="64"/>
        <v>1</v>
      </c>
    </row>
    <row r="4163" spans="1:15"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c r="O4163" s="32">
        <f t="shared" si="64"/>
        <v>1</v>
      </c>
    </row>
    <row r="4164" spans="1:15"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c r="O4164" s="32">
        <f t="shared" ref="O4164:O4227" si="65">IF($K4164&gt;=$L4164,1,0)</f>
        <v>1</v>
      </c>
    </row>
    <row r="4165" spans="1:15"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c r="O4165" s="32">
        <f t="shared" si="65"/>
        <v>1</v>
      </c>
    </row>
    <row r="4166" spans="1:15"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c r="O4166" s="32">
        <f t="shared" si="65"/>
        <v>1</v>
      </c>
    </row>
    <row r="4167" spans="1:15"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c r="O4167" s="32">
        <f t="shared" si="65"/>
        <v>1</v>
      </c>
    </row>
    <row r="4168" spans="1:15"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c r="O4168" s="32">
        <f t="shared" si="65"/>
        <v>1</v>
      </c>
    </row>
    <row r="4169" spans="1:15"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c r="O4169" s="32">
        <f t="shared" si="65"/>
        <v>1</v>
      </c>
    </row>
    <row r="4170" spans="1:15"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c r="O4170" s="32">
        <f t="shared" si="65"/>
        <v>1</v>
      </c>
    </row>
    <row r="4171" spans="1:15"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c r="O4171" s="32">
        <f t="shared" si="65"/>
        <v>1</v>
      </c>
    </row>
    <row r="4172" spans="1:15"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c r="O4172" s="32">
        <f t="shared" si="65"/>
        <v>1</v>
      </c>
    </row>
    <row r="4173" spans="1:15"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c r="O4173" s="32">
        <f t="shared" si="65"/>
        <v>1</v>
      </c>
    </row>
    <row r="4174" spans="1:15"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c r="O4174" s="32">
        <f t="shared" si="65"/>
        <v>1</v>
      </c>
    </row>
    <row r="4175" spans="1:15"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c r="O4175" s="32">
        <f t="shared" si="65"/>
        <v>1</v>
      </c>
    </row>
    <row r="4176" spans="1:15"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c r="O4176" s="32">
        <f t="shared" si="65"/>
        <v>1</v>
      </c>
    </row>
    <row r="4177" spans="1:15"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c r="O4177" s="32">
        <f t="shared" si="65"/>
        <v>1</v>
      </c>
    </row>
    <row r="4178" spans="1:15"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c r="O4178" s="32">
        <f t="shared" si="65"/>
        <v>1</v>
      </c>
    </row>
    <row r="4179" spans="1:15"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c r="O4179" s="32">
        <f t="shared" si="65"/>
        <v>1</v>
      </c>
    </row>
    <row r="4180" spans="1:15"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c r="O4180" s="32">
        <f t="shared" si="65"/>
        <v>1</v>
      </c>
    </row>
    <row r="4181" spans="1:15"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c r="O4181" s="32">
        <f t="shared" si="65"/>
        <v>1</v>
      </c>
    </row>
    <row r="4182" spans="1:15"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c r="O4182" s="32">
        <f t="shared" si="65"/>
        <v>1</v>
      </c>
    </row>
    <row r="4183" spans="1:15"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c r="O4183" s="32">
        <f t="shared" si="65"/>
        <v>1</v>
      </c>
    </row>
    <row r="4184" spans="1:15"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c r="O4184" s="32">
        <f t="shared" si="65"/>
        <v>1</v>
      </c>
    </row>
    <row r="4185" spans="1:15"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c r="O4185" s="32">
        <f t="shared" si="65"/>
        <v>1</v>
      </c>
    </row>
    <row r="4186" spans="1:15"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c r="O4186" s="32">
        <f t="shared" si="65"/>
        <v>1</v>
      </c>
    </row>
    <row r="4187" spans="1:15"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c r="O4187" s="32">
        <f t="shared" si="65"/>
        <v>1</v>
      </c>
    </row>
    <row r="4188" spans="1:15"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c r="O4188" s="32">
        <f t="shared" si="65"/>
        <v>1</v>
      </c>
    </row>
    <row r="4189" spans="1:15"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c r="O4189" s="32">
        <f t="shared" si="65"/>
        <v>1</v>
      </c>
    </row>
    <row r="4190" spans="1:15"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c r="O4190" s="32">
        <f t="shared" si="65"/>
        <v>1</v>
      </c>
    </row>
    <row r="4191" spans="1:15"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c r="O4191" s="32">
        <f t="shared" si="65"/>
        <v>1</v>
      </c>
    </row>
    <row r="4192" spans="1:15"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c r="O4192" s="32">
        <f t="shared" si="65"/>
        <v>1</v>
      </c>
    </row>
    <row r="4193" spans="1:15"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c r="O4193" s="32">
        <f t="shared" si="65"/>
        <v>1</v>
      </c>
    </row>
    <row r="4194" spans="1:15"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c r="O4194" s="32">
        <f t="shared" si="65"/>
        <v>1</v>
      </c>
    </row>
    <row r="4195" spans="1:15"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c r="O4195" s="32">
        <f t="shared" si="65"/>
        <v>1</v>
      </c>
    </row>
    <row r="4196" spans="1:15"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c r="O4196" s="32">
        <f t="shared" si="65"/>
        <v>1</v>
      </c>
    </row>
    <row r="4197" spans="1:15"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c r="O4197" s="32">
        <f t="shared" si="65"/>
        <v>1</v>
      </c>
    </row>
    <row r="4198" spans="1:15"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c r="O4198" s="32">
        <f t="shared" si="65"/>
        <v>1</v>
      </c>
    </row>
    <row r="4199" spans="1:15"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c r="O4199" s="32">
        <f t="shared" si="65"/>
        <v>1</v>
      </c>
    </row>
    <row r="4200" spans="1:15"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c r="O4200" s="32">
        <f t="shared" si="65"/>
        <v>1</v>
      </c>
    </row>
    <row r="4201" spans="1:15"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c r="O4201" s="32">
        <f t="shared" si="65"/>
        <v>1</v>
      </c>
    </row>
    <row r="4202" spans="1:15"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c r="O4202" s="32">
        <f t="shared" si="65"/>
        <v>1</v>
      </c>
    </row>
    <row r="4203" spans="1:15"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c r="O4203" s="32">
        <f t="shared" si="65"/>
        <v>1</v>
      </c>
    </row>
    <row r="4204" spans="1:15"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c r="O4204" s="32">
        <f t="shared" si="65"/>
        <v>1</v>
      </c>
    </row>
    <row r="4205" spans="1:15"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c r="O4205" s="32">
        <f t="shared" si="65"/>
        <v>1</v>
      </c>
    </row>
    <row r="4206" spans="1:15"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c r="O4206" s="32">
        <f t="shared" si="65"/>
        <v>1</v>
      </c>
    </row>
    <row r="4207" spans="1:15"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c r="O4207" s="32">
        <f t="shared" si="65"/>
        <v>1</v>
      </c>
    </row>
    <row r="4208" spans="1:15"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c r="O4208" s="32">
        <f t="shared" si="65"/>
        <v>1</v>
      </c>
    </row>
    <row r="4209" spans="1:15"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c r="O4209" s="32">
        <f t="shared" si="65"/>
        <v>1</v>
      </c>
    </row>
    <row r="4210" spans="1:15"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c r="O4210" s="32">
        <f t="shared" si="65"/>
        <v>1</v>
      </c>
    </row>
    <row r="4211" spans="1:15"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c r="O4211" s="32">
        <f t="shared" si="65"/>
        <v>1</v>
      </c>
    </row>
    <row r="4212" spans="1:15"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c r="O4212" s="32">
        <f t="shared" si="65"/>
        <v>1</v>
      </c>
    </row>
    <row r="4213" spans="1:15"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c r="O4213" s="32">
        <f t="shared" si="65"/>
        <v>1</v>
      </c>
    </row>
    <row r="4214" spans="1:15"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c r="O4214" s="32">
        <f t="shared" si="65"/>
        <v>1</v>
      </c>
    </row>
    <row r="4215" spans="1:15"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c r="O4215" s="32">
        <f t="shared" si="65"/>
        <v>1</v>
      </c>
    </row>
    <row r="4216" spans="1:15"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c r="O4216" s="32">
        <f t="shared" si="65"/>
        <v>1</v>
      </c>
    </row>
    <row r="4217" spans="1:15"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c r="O4217" s="32">
        <f t="shared" si="65"/>
        <v>1</v>
      </c>
    </row>
    <row r="4218" spans="1:15"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c r="O4218" s="32">
        <f t="shared" si="65"/>
        <v>1</v>
      </c>
    </row>
    <row r="4219" spans="1:15"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c r="O4219" s="32">
        <f t="shared" si="65"/>
        <v>1</v>
      </c>
    </row>
    <row r="4220" spans="1:15"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c r="O4220" s="32">
        <f t="shared" si="65"/>
        <v>1</v>
      </c>
    </row>
    <row r="4221" spans="1:15"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c r="O4221" s="32">
        <f t="shared" si="65"/>
        <v>1</v>
      </c>
    </row>
    <row r="4222" spans="1:15"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c r="O4222" s="32">
        <f t="shared" si="65"/>
        <v>1</v>
      </c>
    </row>
    <row r="4223" spans="1:15"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c r="O4223" s="32">
        <f t="shared" si="65"/>
        <v>1</v>
      </c>
    </row>
    <row r="4224" spans="1:15"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c r="O4224" s="32">
        <f t="shared" si="65"/>
        <v>1</v>
      </c>
    </row>
    <row r="4225" spans="1:26" s="32" customFormat="1" ht="15.75" customHeight="1">
      <c r="A4225" s="32">
        <v>4223</v>
      </c>
      <c r="B4225" s="32">
        <v>0</v>
      </c>
      <c r="C4225" s="32">
        <v>2479</v>
      </c>
      <c r="D4225" s="37">
        <v>42860</v>
      </c>
      <c r="E4225" s="32" t="b">
        <v>1</v>
      </c>
      <c r="F4225" s="38" t="s">
        <v>37</v>
      </c>
      <c r="K4225" s="32">
        <v>402.14</v>
      </c>
      <c r="M4225" s="39"/>
      <c r="N4225" s="39"/>
      <c r="O4225" s="32">
        <f t="shared" si="65"/>
        <v>1</v>
      </c>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c r="O4226" s="32">
        <f t="shared" si="65"/>
        <v>1</v>
      </c>
    </row>
    <row r="4227" spans="1:26" s="32" customFormat="1" ht="15.75" customHeight="1">
      <c r="A4227" s="32">
        <v>4225</v>
      </c>
      <c r="B4227" s="32">
        <v>0</v>
      </c>
      <c r="C4227" s="32">
        <v>2405</v>
      </c>
      <c r="D4227" s="37">
        <v>42857</v>
      </c>
      <c r="E4227" s="32" t="b">
        <v>0</v>
      </c>
      <c r="F4227" s="38" t="s">
        <v>37</v>
      </c>
      <c r="K4227" s="32">
        <v>710.55</v>
      </c>
      <c r="M4227" s="39"/>
      <c r="N4227" s="39"/>
      <c r="O4227" s="32">
        <f t="shared" si="65"/>
        <v>1</v>
      </c>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c r="O4228" s="32">
        <f t="shared" ref="O4228:O4291" si="66">IF($K4228&gt;=$L4228,1,0)</f>
        <v>1</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c r="O4229" s="32">
        <f t="shared" si="66"/>
        <v>1</v>
      </c>
    </row>
    <row r="4230" spans="1:26" s="32" customFormat="1" ht="15.75" customHeight="1">
      <c r="A4230" s="32">
        <v>4228</v>
      </c>
      <c r="B4230" s="32">
        <v>0</v>
      </c>
      <c r="C4230" s="32">
        <v>3464</v>
      </c>
      <c r="D4230" s="37">
        <v>42890</v>
      </c>
      <c r="E4230" s="32" t="b">
        <v>0</v>
      </c>
      <c r="F4230" s="38" t="s">
        <v>37</v>
      </c>
      <c r="K4230" s="32">
        <v>1142.8900000000001</v>
      </c>
      <c r="M4230" s="39"/>
      <c r="N4230" s="39"/>
      <c r="O4230" s="32">
        <f t="shared" si="66"/>
        <v>1</v>
      </c>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c r="O4231" s="32">
        <f t="shared" si="66"/>
        <v>1</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c r="O4232" s="32">
        <f t="shared" si="66"/>
        <v>1</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c r="O4233" s="32">
        <f t="shared" si="66"/>
        <v>1</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c r="O4234" s="32">
        <f t="shared" si="66"/>
        <v>1</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c r="O4235" s="32">
        <f t="shared" si="66"/>
        <v>1</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c r="O4236" s="32">
        <f t="shared" si="66"/>
        <v>1</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c r="O4237" s="32">
        <f t="shared" si="66"/>
        <v>1</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c r="O4238" s="32">
        <f t="shared" si="66"/>
        <v>1</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c r="O4239" s="32">
        <f t="shared" si="66"/>
        <v>1</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c r="O4240" s="32">
        <f t="shared" si="66"/>
        <v>1</v>
      </c>
    </row>
    <row r="4241" spans="1:15"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c r="O4241" s="32">
        <f t="shared" si="66"/>
        <v>1</v>
      </c>
    </row>
    <row r="4242" spans="1:15"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c r="O4242" s="32">
        <f t="shared" si="66"/>
        <v>1</v>
      </c>
    </row>
    <row r="4243" spans="1:15"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c r="O4243" s="32">
        <f t="shared" si="66"/>
        <v>1</v>
      </c>
    </row>
    <row r="4244" spans="1:15"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c r="O4244" s="32">
        <f t="shared" si="66"/>
        <v>1</v>
      </c>
    </row>
    <row r="4245" spans="1:15"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c r="O4245" s="32">
        <f t="shared" si="66"/>
        <v>1</v>
      </c>
    </row>
    <row r="4246" spans="1:15"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c r="O4246" s="32">
        <f t="shared" si="66"/>
        <v>1</v>
      </c>
    </row>
    <row r="4247" spans="1:15"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c r="O4247" s="32">
        <f t="shared" si="66"/>
        <v>1</v>
      </c>
    </row>
    <row r="4248" spans="1:15"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c r="O4248" s="32">
        <f t="shared" si="66"/>
        <v>1</v>
      </c>
    </row>
    <row r="4249" spans="1:15"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c r="O4249" s="32">
        <f t="shared" si="66"/>
        <v>1</v>
      </c>
    </row>
    <row r="4250" spans="1:15"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c r="O4250" s="32">
        <f t="shared" si="66"/>
        <v>1</v>
      </c>
    </row>
    <row r="4251" spans="1:15"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c r="O4251" s="32">
        <f t="shared" si="66"/>
        <v>1</v>
      </c>
    </row>
    <row r="4252" spans="1:15"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c r="O4252" s="32">
        <f t="shared" si="66"/>
        <v>1</v>
      </c>
    </row>
    <row r="4253" spans="1:15"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c r="O4253" s="32">
        <f t="shared" si="66"/>
        <v>1</v>
      </c>
    </row>
    <row r="4254" spans="1:15"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c r="O4254" s="32">
        <f t="shared" si="66"/>
        <v>1</v>
      </c>
    </row>
    <row r="4255" spans="1:15"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c r="O4255" s="32">
        <f t="shared" si="66"/>
        <v>1</v>
      </c>
    </row>
    <row r="4256" spans="1:15"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c r="O4256" s="32">
        <f t="shared" si="66"/>
        <v>1</v>
      </c>
    </row>
    <row r="4257" spans="1:15"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c r="O4257" s="32">
        <f t="shared" si="66"/>
        <v>1</v>
      </c>
    </row>
    <row r="4258" spans="1:15"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c r="O4258" s="32">
        <f t="shared" si="66"/>
        <v>1</v>
      </c>
    </row>
    <row r="4259" spans="1:15"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c r="O4259" s="32">
        <f t="shared" si="66"/>
        <v>1</v>
      </c>
    </row>
    <row r="4260" spans="1:15"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c r="O4260" s="32">
        <f t="shared" si="66"/>
        <v>1</v>
      </c>
    </row>
    <row r="4261" spans="1:15"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c r="O4261" s="32">
        <f t="shared" si="66"/>
        <v>1</v>
      </c>
    </row>
    <row r="4262" spans="1:15"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c r="O4262" s="32">
        <f t="shared" si="66"/>
        <v>1</v>
      </c>
    </row>
    <row r="4263" spans="1:15"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c r="O4263" s="32">
        <f t="shared" si="66"/>
        <v>1</v>
      </c>
    </row>
    <row r="4264" spans="1:15"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c r="O4264" s="32">
        <f t="shared" si="66"/>
        <v>1</v>
      </c>
    </row>
    <row r="4265" spans="1:15"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c r="O4265" s="32">
        <f t="shared" si="66"/>
        <v>1</v>
      </c>
    </row>
    <row r="4266" spans="1:15"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c r="O4266" s="32">
        <f t="shared" si="66"/>
        <v>1</v>
      </c>
    </row>
    <row r="4267" spans="1:15"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c r="O4267" s="32">
        <f t="shared" si="66"/>
        <v>1</v>
      </c>
    </row>
    <row r="4268" spans="1:15"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c r="O4268" s="32">
        <f t="shared" si="66"/>
        <v>1</v>
      </c>
    </row>
    <row r="4269" spans="1:15"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c r="O4269" s="32">
        <f t="shared" si="66"/>
        <v>1</v>
      </c>
    </row>
    <row r="4270" spans="1:15"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c r="O4270" s="32">
        <f t="shared" si="66"/>
        <v>1</v>
      </c>
    </row>
    <row r="4271" spans="1:15"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c r="O4271" s="32">
        <f t="shared" si="66"/>
        <v>1</v>
      </c>
    </row>
    <row r="4272" spans="1:15"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c r="O4272" s="32">
        <f t="shared" si="66"/>
        <v>1</v>
      </c>
    </row>
    <row r="4273" spans="1:15"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c r="O4273" s="32">
        <f t="shared" si="66"/>
        <v>1</v>
      </c>
    </row>
    <row r="4274" spans="1:15"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c r="O4274" s="32">
        <f t="shared" si="66"/>
        <v>1</v>
      </c>
    </row>
    <row r="4275" spans="1:15"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c r="O4275" s="32">
        <f t="shared" si="66"/>
        <v>1</v>
      </c>
    </row>
    <row r="4276" spans="1:15"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c r="O4276" s="32">
        <f t="shared" si="66"/>
        <v>1</v>
      </c>
    </row>
    <row r="4277" spans="1:15"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c r="O4277" s="32">
        <f t="shared" si="66"/>
        <v>1</v>
      </c>
    </row>
    <row r="4278" spans="1:15"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c r="O4278" s="32">
        <f t="shared" si="66"/>
        <v>1</v>
      </c>
    </row>
    <row r="4279" spans="1:15"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c r="O4279" s="32">
        <f t="shared" si="66"/>
        <v>1</v>
      </c>
    </row>
    <row r="4280" spans="1:15"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c r="O4280" s="32">
        <f t="shared" si="66"/>
        <v>1</v>
      </c>
    </row>
    <row r="4281" spans="1:15"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c r="O4281" s="32">
        <f t="shared" si="66"/>
        <v>1</v>
      </c>
    </row>
    <row r="4282" spans="1:15"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c r="O4282" s="32">
        <f t="shared" si="66"/>
        <v>1</v>
      </c>
    </row>
    <row r="4283" spans="1:15"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c r="O4283" s="32">
        <f t="shared" si="66"/>
        <v>1</v>
      </c>
    </row>
    <row r="4284" spans="1:15"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c r="O4284" s="32">
        <f t="shared" si="66"/>
        <v>1</v>
      </c>
    </row>
    <row r="4285" spans="1:15"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c r="O4285" s="32">
        <f t="shared" si="66"/>
        <v>1</v>
      </c>
    </row>
    <row r="4286" spans="1:15"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c r="O4286" s="32">
        <f t="shared" si="66"/>
        <v>1</v>
      </c>
    </row>
    <row r="4287" spans="1:15"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c r="O4287" s="32">
        <f t="shared" si="66"/>
        <v>1</v>
      </c>
    </row>
    <row r="4288" spans="1:15"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c r="O4288" s="32">
        <f t="shared" si="66"/>
        <v>1</v>
      </c>
    </row>
    <row r="4289" spans="1:15"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c r="O4289" s="32">
        <f t="shared" si="66"/>
        <v>1</v>
      </c>
    </row>
    <row r="4290" spans="1:15"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c r="O4290" s="32">
        <f t="shared" si="66"/>
        <v>1</v>
      </c>
    </row>
    <row r="4291" spans="1:15"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c r="O4291" s="32">
        <f t="shared" si="66"/>
        <v>1</v>
      </c>
    </row>
    <row r="4292" spans="1:15"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c r="O4292" s="32">
        <f t="shared" ref="O4292:O4355" si="67">IF($K4292&gt;=$L4292,1,0)</f>
        <v>1</v>
      </c>
    </row>
    <row r="4293" spans="1:15"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c r="O4293" s="32">
        <f t="shared" si="67"/>
        <v>1</v>
      </c>
    </row>
    <row r="4294" spans="1:15"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c r="O4294" s="32">
        <f t="shared" si="67"/>
        <v>1</v>
      </c>
    </row>
    <row r="4295" spans="1:15"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c r="O4295" s="32">
        <f t="shared" si="67"/>
        <v>1</v>
      </c>
    </row>
    <row r="4296" spans="1:15"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c r="O4296" s="32">
        <f t="shared" si="67"/>
        <v>1</v>
      </c>
    </row>
    <row r="4297" spans="1:15"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c r="O4297" s="32">
        <f t="shared" si="67"/>
        <v>1</v>
      </c>
    </row>
    <row r="4298" spans="1:15"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c r="O4298" s="32">
        <f t="shared" si="67"/>
        <v>1</v>
      </c>
    </row>
    <row r="4299" spans="1:15"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c r="O4299" s="32">
        <f t="shared" si="67"/>
        <v>1</v>
      </c>
    </row>
    <row r="4300" spans="1:15"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c r="O4300" s="32">
        <f t="shared" si="67"/>
        <v>1</v>
      </c>
    </row>
    <row r="4301" spans="1:15"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c r="O4301" s="32">
        <f t="shared" si="67"/>
        <v>1</v>
      </c>
    </row>
    <row r="4302" spans="1:15"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c r="O4302" s="32">
        <f t="shared" si="67"/>
        <v>1</v>
      </c>
    </row>
    <row r="4303" spans="1:15"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c r="O4303" s="32">
        <f t="shared" si="67"/>
        <v>1</v>
      </c>
    </row>
    <row r="4304" spans="1:15"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c r="O4304" s="32">
        <f t="shared" si="67"/>
        <v>1</v>
      </c>
    </row>
    <row r="4305" spans="1:15"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c r="O4305" s="32">
        <f t="shared" si="67"/>
        <v>1</v>
      </c>
    </row>
    <row r="4306" spans="1:15"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c r="O4306" s="32">
        <f t="shared" si="67"/>
        <v>1</v>
      </c>
    </row>
    <row r="4307" spans="1:15"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c r="O4307" s="32">
        <f t="shared" si="67"/>
        <v>1</v>
      </c>
    </row>
    <row r="4308" spans="1:15"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c r="O4308" s="32">
        <f t="shared" si="67"/>
        <v>1</v>
      </c>
    </row>
    <row r="4309" spans="1:15"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c r="O4309" s="32">
        <f t="shared" si="67"/>
        <v>1</v>
      </c>
    </row>
    <row r="4310" spans="1:15"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c r="O4310" s="32">
        <f t="shared" si="67"/>
        <v>1</v>
      </c>
    </row>
    <row r="4311" spans="1:15"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c r="O4311" s="32">
        <f t="shared" si="67"/>
        <v>1</v>
      </c>
    </row>
    <row r="4312" spans="1:15"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c r="O4312" s="32">
        <f t="shared" si="67"/>
        <v>1</v>
      </c>
    </row>
    <row r="4313" spans="1:15"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c r="O4313" s="32">
        <f t="shared" si="67"/>
        <v>1</v>
      </c>
    </row>
    <row r="4314" spans="1:15"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c r="O4314" s="32">
        <f t="shared" si="67"/>
        <v>1</v>
      </c>
    </row>
    <row r="4315" spans="1:15"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c r="O4315" s="32">
        <f t="shared" si="67"/>
        <v>1</v>
      </c>
    </row>
    <row r="4316" spans="1:15"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c r="O4316" s="32">
        <f t="shared" si="67"/>
        <v>1</v>
      </c>
    </row>
    <row r="4317" spans="1:15"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c r="O4317" s="32">
        <f t="shared" si="67"/>
        <v>1</v>
      </c>
    </row>
    <row r="4318" spans="1:15"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c r="O4318" s="32">
        <f t="shared" si="67"/>
        <v>1</v>
      </c>
    </row>
    <row r="4319" spans="1:15"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c r="O4319" s="32">
        <f t="shared" si="67"/>
        <v>1</v>
      </c>
    </row>
    <row r="4320" spans="1:15"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c r="O4320" s="32">
        <f t="shared" si="67"/>
        <v>1</v>
      </c>
    </row>
    <row r="4321" spans="1:15"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c r="O4321" s="32">
        <f t="shared" si="67"/>
        <v>1</v>
      </c>
    </row>
    <row r="4322" spans="1:15"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c r="O4322" s="32">
        <f t="shared" si="67"/>
        <v>1</v>
      </c>
    </row>
    <row r="4323" spans="1:15"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c r="O4323" s="32">
        <f t="shared" si="67"/>
        <v>1</v>
      </c>
    </row>
    <row r="4324" spans="1:15"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c r="O4324" s="32">
        <f t="shared" si="67"/>
        <v>1</v>
      </c>
    </row>
    <row r="4325" spans="1:15"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c r="O4325" s="32">
        <f t="shared" si="67"/>
        <v>1</v>
      </c>
    </row>
    <row r="4326" spans="1:15"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c r="O4326" s="32">
        <f t="shared" si="67"/>
        <v>1</v>
      </c>
    </row>
    <row r="4327" spans="1:15"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c r="O4327" s="32">
        <f t="shared" si="67"/>
        <v>1</v>
      </c>
    </row>
    <row r="4328" spans="1:15"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c r="O4328" s="32">
        <f t="shared" si="67"/>
        <v>1</v>
      </c>
    </row>
    <row r="4329" spans="1:15"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c r="O4329" s="32">
        <f t="shared" si="67"/>
        <v>1</v>
      </c>
    </row>
    <row r="4330" spans="1:15"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c r="O4330" s="32">
        <f t="shared" si="67"/>
        <v>1</v>
      </c>
    </row>
    <row r="4331" spans="1:15"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c r="O4331" s="32">
        <f t="shared" si="67"/>
        <v>1</v>
      </c>
    </row>
    <row r="4332" spans="1:15"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c r="O4332" s="32">
        <f t="shared" si="67"/>
        <v>1</v>
      </c>
    </row>
    <row r="4333" spans="1:15"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c r="O4333" s="32">
        <f t="shared" si="67"/>
        <v>1</v>
      </c>
    </row>
    <row r="4334" spans="1:15"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c r="O4334" s="32">
        <f t="shared" si="67"/>
        <v>1</v>
      </c>
    </row>
    <row r="4335" spans="1:15"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c r="O4335" s="32">
        <f t="shared" si="67"/>
        <v>1</v>
      </c>
    </row>
    <row r="4336" spans="1:15"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c r="O4336" s="32">
        <f t="shared" si="67"/>
        <v>1</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c r="O4337" s="32">
        <f t="shared" si="67"/>
        <v>1</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c r="O4338" s="32">
        <f t="shared" si="67"/>
        <v>1</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c r="O4339" s="32">
        <f t="shared" si="67"/>
        <v>1</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c r="O4340" s="32">
        <f t="shared" si="67"/>
        <v>1</v>
      </c>
    </row>
    <row r="4341" spans="1:26" s="32" customFormat="1" ht="15.75" customHeight="1">
      <c r="A4341" s="32">
        <v>4339</v>
      </c>
      <c r="B4341" s="32">
        <v>0</v>
      </c>
      <c r="C4341" s="32">
        <v>1741</v>
      </c>
      <c r="D4341" s="37">
        <v>42837</v>
      </c>
      <c r="E4341" s="32" t="b">
        <v>0</v>
      </c>
      <c r="F4341" s="38" t="s">
        <v>37</v>
      </c>
      <c r="K4341" s="32">
        <v>813.6</v>
      </c>
      <c r="M4341" s="39"/>
      <c r="N4341" s="39"/>
      <c r="O4341" s="32">
        <f t="shared" si="67"/>
        <v>1</v>
      </c>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c r="O4342" s="32">
        <f t="shared" si="67"/>
        <v>1</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c r="O4343" s="32">
        <f t="shared" si="67"/>
        <v>1</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c r="O4344" s="32">
        <f t="shared" si="67"/>
        <v>1</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c r="O4345" s="32">
        <f t="shared" si="67"/>
        <v>1</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c r="O4346" s="32">
        <f t="shared" si="67"/>
        <v>1</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c r="O4347" s="32">
        <f t="shared" si="67"/>
        <v>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c r="O4348" s="32">
        <f t="shared" si="67"/>
        <v>1</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c r="O4349" s="32">
        <f t="shared" si="67"/>
        <v>1</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c r="O4350" s="32">
        <f t="shared" si="67"/>
        <v>1</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c r="O4351" s="32">
        <f t="shared" si="67"/>
        <v>1</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c r="O4352" s="32">
        <f t="shared" si="67"/>
        <v>1</v>
      </c>
    </row>
    <row r="4353" spans="1:15"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c r="O4353" s="32">
        <f t="shared" si="67"/>
        <v>1</v>
      </c>
    </row>
    <row r="4354" spans="1:15"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c r="O4354" s="32">
        <f t="shared" si="67"/>
        <v>1</v>
      </c>
    </row>
    <row r="4355" spans="1:15"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c r="O4355" s="32">
        <f t="shared" si="67"/>
        <v>1</v>
      </c>
    </row>
    <row r="4356" spans="1:15"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c r="O4356" s="32">
        <f t="shared" ref="O4356:O4419" si="68">IF($K4356&gt;=$L4356,1,0)</f>
        <v>1</v>
      </c>
    </row>
    <row r="4357" spans="1:15"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c r="O4357" s="32">
        <f t="shared" si="68"/>
        <v>1</v>
      </c>
    </row>
    <row r="4358" spans="1:15"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c r="O4358" s="32">
        <f t="shared" si="68"/>
        <v>1</v>
      </c>
    </row>
    <row r="4359" spans="1:15"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c r="O4359" s="32">
        <f t="shared" si="68"/>
        <v>1</v>
      </c>
    </row>
    <row r="4360" spans="1:15"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c r="O4360" s="32">
        <f t="shared" si="68"/>
        <v>1</v>
      </c>
    </row>
    <row r="4361" spans="1:15"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c r="O4361" s="32">
        <f t="shared" si="68"/>
        <v>1</v>
      </c>
    </row>
    <row r="4362" spans="1:15"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c r="O4362" s="32">
        <f t="shared" si="68"/>
        <v>1</v>
      </c>
    </row>
    <row r="4363" spans="1:15"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c r="O4363" s="32">
        <f t="shared" si="68"/>
        <v>1</v>
      </c>
    </row>
    <row r="4364" spans="1:15"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c r="O4364" s="32">
        <f t="shared" si="68"/>
        <v>1</v>
      </c>
    </row>
    <row r="4365" spans="1:15"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c r="O4365" s="32">
        <f t="shared" si="68"/>
        <v>1</v>
      </c>
    </row>
    <row r="4366" spans="1:15"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c r="O4366" s="32">
        <f t="shared" si="68"/>
        <v>1</v>
      </c>
    </row>
    <row r="4367" spans="1:15"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c r="O4367" s="32">
        <f t="shared" si="68"/>
        <v>1</v>
      </c>
    </row>
    <row r="4368" spans="1:15"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c r="O4368" s="32">
        <f t="shared" si="68"/>
        <v>1</v>
      </c>
    </row>
    <row r="4369" spans="1:15"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c r="O4369" s="32">
        <f t="shared" si="68"/>
        <v>1</v>
      </c>
    </row>
    <row r="4370" spans="1:15"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c r="O4370" s="32">
        <f t="shared" si="68"/>
        <v>1</v>
      </c>
    </row>
    <row r="4371" spans="1:15"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c r="O4371" s="32">
        <f t="shared" si="68"/>
        <v>1</v>
      </c>
    </row>
    <row r="4372" spans="1:15"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c r="O4372" s="32">
        <f t="shared" si="68"/>
        <v>1</v>
      </c>
    </row>
    <row r="4373" spans="1:15"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c r="O4373" s="32">
        <f t="shared" si="68"/>
        <v>1</v>
      </c>
    </row>
    <row r="4374" spans="1:15"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c r="O4374" s="32">
        <f t="shared" si="68"/>
        <v>1</v>
      </c>
    </row>
    <row r="4375" spans="1:15"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c r="O4375" s="32">
        <f t="shared" si="68"/>
        <v>1</v>
      </c>
    </row>
    <row r="4376" spans="1:15"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c r="O4376" s="32">
        <f t="shared" si="68"/>
        <v>1</v>
      </c>
    </row>
    <row r="4377" spans="1:15"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c r="O4377" s="32">
        <f t="shared" si="68"/>
        <v>1</v>
      </c>
    </row>
    <row r="4378" spans="1:15"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c r="O4378" s="32">
        <f t="shared" si="68"/>
        <v>1</v>
      </c>
    </row>
    <row r="4379" spans="1:15"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c r="O4379" s="32">
        <f t="shared" si="68"/>
        <v>1</v>
      </c>
    </row>
    <row r="4380" spans="1:15"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c r="O4380" s="32">
        <f t="shared" si="68"/>
        <v>1</v>
      </c>
    </row>
    <row r="4381" spans="1:15"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c r="O4381" s="32">
        <f t="shared" si="68"/>
        <v>1</v>
      </c>
    </row>
    <row r="4382" spans="1:15"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c r="O4382" s="32">
        <f t="shared" si="68"/>
        <v>1</v>
      </c>
    </row>
    <row r="4383" spans="1:15"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c r="O4383" s="32">
        <f t="shared" si="68"/>
        <v>1</v>
      </c>
    </row>
    <row r="4384" spans="1:15"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c r="O4384" s="32">
        <f t="shared" si="68"/>
        <v>1</v>
      </c>
    </row>
    <row r="4385" spans="1:15"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c r="O4385" s="32">
        <f t="shared" si="68"/>
        <v>1</v>
      </c>
    </row>
    <row r="4386" spans="1:15"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c r="O4386" s="32">
        <f t="shared" si="68"/>
        <v>1</v>
      </c>
    </row>
    <row r="4387" spans="1:15"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c r="O4387" s="32">
        <f t="shared" si="68"/>
        <v>1</v>
      </c>
    </row>
    <row r="4388" spans="1:15"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c r="O4388" s="32">
        <f t="shared" si="68"/>
        <v>1</v>
      </c>
    </row>
    <row r="4389" spans="1:15"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c r="O4389" s="32">
        <f t="shared" si="68"/>
        <v>1</v>
      </c>
    </row>
    <row r="4390" spans="1:15"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c r="O4390" s="32">
        <f t="shared" si="68"/>
        <v>1</v>
      </c>
    </row>
    <row r="4391" spans="1:15"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c r="O4391" s="32">
        <f t="shared" si="68"/>
        <v>1</v>
      </c>
    </row>
    <row r="4392" spans="1:15"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c r="O4392" s="32">
        <f t="shared" si="68"/>
        <v>1</v>
      </c>
    </row>
    <row r="4393" spans="1:15"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c r="O4393" s="32">
        <f t="shared" si="68"/>
        <v>1</v>
      </c>
    </row>
    <row r="4394" spans="1:15"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c r="O4394" s="32">
        <f t="shared" si="68"/>
        <v>1</v>
      </c>
    </row>
    <row r="4395" spans="1:15"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c r="O4395" s="32">
        <f t="shared" si="68"/>
        <v>1</v>
      </c>
    </row>
    <row r="4396" spans="1:15"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c r="O4396" s="32">
        <f t="shared" si="68"/>
        <v>1</v>
      </c>
    </row>
    <row r="4397" spans="1:15"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c r="O4397" s="32">
        <f t="shared" si="68"/>
        <v>1</v>
      </c>
    </row>
    <row r="4398" spans="1:15"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c r="O4398" s="32">
        <f t="shared" si="68"/>
        <v>1</v>
      </c>
    </row>
    <row r="4399" spans="1:15"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c r="O4399" s="32">
        <f t="shared" si="68"/>
        <v>1</v>
      </c>
    </row>
    <row r="4400" spans="1:15"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c r="O4400" s="32">
        <f t="shared" si="68"/>
        <v>1</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c r="O4401" s="32">
        <f t="shared" si="68"/>
        <v>1</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c r="O4402" s="32">
        <f t="shared" si="68"/>
        <v>1</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c r="O4403" s="32">
        <f t="shared" si="68"/>
        <v>1</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c r="O4404" s="32">
        <f t="shared" si="68"/>
        <v>1</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c r="O4405" s="32">
        <f t="shared" si="68"/>
        <v>1</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c r="O4406" s="32">
        <f t="shared" si="68"/>
        <v>1</v>
      </c>
    </row>
    <row r="4407" spans="1:26" s="32" customFormat="1" ht="15.75" customHeight="1">
      <c r="A4407" s="32">
        <v>4405</v>
      </c>
      <c r="B4407" s="32">
        <v>0</v>
      </c>
      <c r="C4407" s="32">
        <v>325</v>
      </c>
      <c r="D4407" s="37">
        <v>42957</v>
      </c>
      <c r="E4407" s="32" t="b">
        <v>0</v>
      </c>
      <c r="F4407" s="38" t="s">
        <v>37</v>
      </c>
      <c r="K4407" s="32">
        <v>1833.17</v>
      </c>
      <c r="M4407" s="39"/>
      <c r="N4407" s="39"/>
      <c r="O4407" s="32">
        <f t="shared" si="68"/>
        <v>1</v>
      </c>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c r="O4408" s="32">
        <f t="shared" si="68"/>
        <v>1</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c r="O4409" s="32">
        <f t="shared" si="68"/>
        <v>1</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c r="O4410" s="32">
        <f t="shared" si="68"/>
        <v>1</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c r="O4411" s="32">
        <f t="shared" si="68"/>
        <v>1</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c r="O4412" s="32">
        <f t="shared" si="68"/>
        <v>1</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c r="O4413" s="32">
        <f t="shared" si="68"/>
        <v>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c r="O4414" s="32">
        <f t="shared" si="68"/>
        <v>1</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c r="O4415" s="32">
        <f t="shared" si="68"/>
        <v>1</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c r="O4416" s="32">
        <f t="shared" si="68"/>
        <v>1</v>
      </c>
    </row>
    <row r="4417" spans="1:15"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c r="O4417" s="32">
        <f t="shared" si="68"/>
        <v>1</v>
      </c>
    </row>
    <row r="4418" spans="1:15"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c r="O4418" s="32">
        <f t="shared" si="68"/>
        <v>1</v>
      </c>
    </row>
    <row r="4419" spans="1:15"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c r="O4419" s="32">
        <f t="shared" si="68"/>
        <v>1</v>
      </c>
    </row>
    <row r="4420" spans="1:15"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c r="O4420" s="32">
        <f t="shared" ref="O4420:O4483" si="69">IF($K4420&gt;=$L4420,1,0)</f>
        <v>1</v>
      </c>
    </row>
    <row r="4421" spans="1:15"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c r="O4421" s="32">
        <f t="shared" si="69"/>
        <v>1</v>
      </c>
    </row>
    <row r="4422" spans="1:15"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c r="O4422" s="32">
        <f t="shared" si="69"/>
        <v>1</v>
      </c>
    </row>
    <row r="4423" spans="1:15"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c r="O4423" s="32">
        <f t="shared" si="69"/>
        <v>1</v>
      </c>
    </row>
    <row r="4424" spans="1:15"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c r="O4424" s="32">
        <f t="shared" si="69"/>
        <v>1</v>
      </c>
    </row>
    <row r="4425" spans="1:15"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c r="O4425" s="32">
        <f t="shared" si="69"/>
        <v>1</v>
      </c>
    </row>
    <row r="4426" spans="1:15"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c r="O4426" s="32">
        <f t="shared" si="69"/>
        <v>1</v>
      </c>
    </row>
    <row r="4427" spans="1:15"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c r="O4427" s="32">
        <f t="shared" si="69"/>
        <v>1</v>
      </c>
    </row>
    <row r="4428" spans="1:15"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c r="O4428" s="32">
        <f t="shared" si="69"/>
        <v>1</v>
      </c>
    </row>
    <row r="4429" spans="1:15"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c r="O4429" s="32">
        <f t="shared" si="69"/>
        <v>1</v>
      </c>
    </row>
    <row r="4430" spans="1:15"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c r="O4430" s="32">
        <f t="shared" si="69"/>
        <v>1</v>
      </c>
    </row>
    <row r="4431" spans="1:15"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c r="O4431" s="32">
        <f t="shared" si="69"/>
        <v>1</v>
      </c>
    </row>
    <row r="4432" spans="1:15"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c r="O4432" s="32">
        <f t="shared" si="69"/>
        <v>1</v>
      </c>
    </row>
    <row r="4433" spans="1:15"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c r="O4433" s="32">
        <f t="shared" si="69"/>
        <v>1</v>
      </c>
    </row>
    <row r="4434" spans="1:15"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c r="O4434" s="32">
        <f t="shared" si="69"/>
        <v>1</v>
      </c>
    </row>
    <row r="4435" spans="1:15"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c r="O4435" s="32">
        <f t="shared" si="69"/>
        <v>1</v>
      </c>
    </row>
    <row r="4436" spans="1:15"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c r="O4436" s="32">
        <f t="shared" si="69"/>
        <v>1</v>
      </c>
    </row>
    <row r="4437" spans="1:15"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c r="O4437" s="32">
        <f t="shared" si="69"/>
        <v>1</v>
      </c>
    </row>
    <row r="4438" spans="1:15"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c r="O4438" s="32">
        <f t="shared" si="69"/>
        <v>1</v>
      </c>
    </row>
    <row r="4439" spans="1:15"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c r="O4439" s="32">
        <f t="shared" si="69"/>
        <v>1</v>
      </c>
    </row>
    <row r="4440" spans="1:15"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c r="O4440" s="32">
        <f t="shared" si="69"/>
        <v>1</v>
      </c>
    </row>
    <row r="4441" spans="1:15"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c r="O4441" s="32">
        <f t="shared" si="69"/>
        <v>1</v>
      </c>
    </row>
    <row r="4442" spans="1:15"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c r="O4442" s="32">
        <f t="shared" si="69"/>
        <v>1</v>
      </c>
    </row>
    <row r="4443" spans="1:15"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c r="O4443" s="32">
        <f t="shared" si="69"/>
        <v>1</v>
      </c>
    </row>
    <row r="4444" spans="1:15"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c r="O4444" s="32">
        <f t="shared" si="69"/>
        <v>1</v>
      </c>
    </row>
    <row r="4445" spans="1:15"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c r="O4445" s="32">
        <f t="shared" si="69"/>
        <v>1</v>
      </c>
    </row>
    <row r="4446" spans="1:15"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c r="O4446" s="32">
        <f t="shared" si="69"/>
        <v>1</v>
      </c>
    </row>
    <row r="4447" spans="1:15"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c r="O4447" s="32">
        <f t="shared" si="69"/>
        <v>1</v>
      </c>
    </row>
    <row r="4448" spans="1:15"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c r="O4448" s="32">
        <f t="shared" si="69"/>
        <v>1</v>
      </c>
    </row>
    <row r="4449" spans="1:15"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c r="O4449" s="32">
        <f t="shared" si="69"/>
        <v>1</v>
      </c>
    </row>
    <row r="4450" spans="1:15"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c r="O4450" s="32">
        <f t="shared" si="69"/>
        <v>1</v>
      </c>
    </row>
    <row r="4451" spans="1:15"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c r="O4451" s="32">
        <f t="shared" si="69"/>
        <v>1</v>
      </c>
    </row>
    <row r="4452" spans="1:15"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c r="O4452" s="32">
        <f t="shared" si="69"/>
        <v>1</v>
      </c>
    </row>
    <row r="4453" spans="1:15"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c r="O4453" s="32">
        <f t="shared" si="69"/>
        <v>1</v>
      </c>
    </row>
    <row r="4454" spans="1:15"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c r="O4454" s="32">
        <f t="shared" si="69"/>
        <v>1</v>
      </c>
    </row>
    <row r="4455" spans="1:15"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c r="O4455" s="32">
        <f t="shared" si="69"/>
        <v>1</v>
      </c>
    </row>
    <row r="4456" spans="1:15"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c r="O4456" s="32">
        <f t="shared" si="69"/>
        <v>1</v>
      </c>
    </row>
    <row r="4457" spans="1:15"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c r="O4457" s="32">
        <f t="shared" si="69"/>
        <v>1</v>
      </c>
    </row>
    <row r="4458" spans="1:15"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c r="O4458" s="32">
        <f t="shared" si="69"/>
        <v>1</v>
      </c>
    </row>
    <row r="4459" spans="1:15"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c r="O4459" s="32">
        <f t="shared" si="69"/>
        <v>1</v>
      </c>
    </row>
    <row r="4460" spans="1:15"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c r="O4460" s="32">
        <f t="shared" si="69"/>
        <v>1</v>
      </c>
    </row>
    <row r="4461" spans="1:15"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c r="O4461" s="32">
        <f t="shared" si="69"/>
        <v>1</v>
      </c>
    </row>
    <row r="4462" spans="1:15"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c r="O4462" s="32">
        <f t="shared" si="69"/>
        <v>1</v>
      </c>
    </row>
    <row r="4463" spans="1:15"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c r="O4463" s="32">
        <f t="shared" si="69"/>
        <v>1</v>
      </c>
    </row>
    <row r="4464" spans="1:15"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c r="O4464" s="32">
        <f t="shared" si="69"/>
        <v>1</v>
      </c>
    </row>
    <row r="4465" spans="1:15"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c r="O4465" s="32">
        <f t="shared" si="69"/>
        <v>1</v>
      </c>
    </row>
    <row r="4466" spans="1:15"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c r="O4466" s="32">
        <f t="shared" si="69"/>
        <v>1</v>
      </c>
    </row>
    <row r="4467" spans="1:15"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c r="O4467" s="32">
        <f t="shared" si="69"/>
        <v>1</v>
      </c>
    </row>
    <row r="4468" spans="1:15"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c r="O4468" s="32">
        <f t="shared" si="69"/>
        <v>1</v>
      </c>
    </row>
    <row r="4469" spans="1:15"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c r="O4469" s="32">
        <f t="shared" si="69"/>
        <v>1</v>
      </c>
    </row>
    <row r="4470" spans="1:15"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c r="O4470" s="32">
        <f t="shared" si="69"/>
        <v>1</v>
      </c>
    </row>
    <row r="4471" spans="1:15"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c r="O4471" s="32">
        <f t="shared" si="69"/>
        <v>1</v>
      </c>
    </row>
    <row r="4472" spans="1:15"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c r="O4472" s="32">
        <f t="shared" si="69"/>
        <v>1</v>
      </c>
    </row>
    <row r="4473" spans="1:15"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c r="O4473" s="32">
        <f t="shared" si="69"/>
        <v>1</v>
      </c>
    </row>
    <row r="4474" spans="1:15"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c r="O4474" s="32">
        <f t="shared" si="69"/>
        <v>1</v>
      </c>
    </row>
    <row r="4475" spans="1:15"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c r="O4475" s="32">
        <f t="shared" si="69"/>
        <v>1</v>
      </c>
    </row>
    <row r="4476" spans="1:15"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c r="O4476" s="32">
        <f t="shared" si="69"/>
        <v>1</v>
      </c>
    </row>
    <row r="4477" spans="1:15"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c r="O4477" s="32">
        <f t="shared" si="69"/>
        <v>1</v>
      </c>
    </row>
    <row r="4478" spans="1:15"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c r="O4478" s="32">
        <f t="shared" si="69"/>
        <v>1</v>
      </c>
    </row>
    <row r="4479" spans="1:15"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c r="O4479" s="32">
        <f t="shared" si="69"/>
        <v>1</v>
      </c>
    </row>
    <row r="4480" spans="1:15"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c r="O4480" s="32">
        <f t="shared" si="69"/>
        <v>1</v>
      </c>
    </row>
    <row r="4481" spans="1:15"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c r="O4481" s="32">
        <f t="shared" si="69"/>
        <v>1</v>
      </c>
    </row>
    <row r="4482" spans="1:15"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c r="O4482" s="32">
        <f t="shared" si="69"/>
        <v>1</v>
      </c>
    </row>
    <row r="4483" spans="1:15"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c r="O4483" s="32">
        <f t="shared" si="69"/>
        <v>1</v>
      </c>
    </row>
    <row r="4484" spans="1:15"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c r="O4484" s="32">
        <f t="shared" ref="O4484:O4547" si="70">IF($K4484&gt;=$L4484,1,0)</f>
        <v>1</v>
      </c>
    </row>
    <row r="4485" spans="1:15"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c r="O4485" s="32">
        <f t="shared" si="70"/>
        <v>1</v>
      </c>
    </row>
    <row r="4486" spans="1:15"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c r="O4486" s="32">
        <f t="shared" si="70"/>
        <v>1</v>
      </c>
    </row>
    <row r="4487" spans="1:15"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c r="O4487" s="32">
        <f t="shared" si="70"/>
        <v>1</v>
      </c>
    </row>
    <row r="4488" spans="1:15"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c r="O4488" s="32">
        <f t="shared" si="70"/>
        <v>1</v>
      </c>
    </row>
    <row r="4489" spans="1:15"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c r="O4489" s="32">
        <f t="shared" si="70"/>
        <v>1</v>
      </c>
    </row>
    <row r="4490" spans="1:15"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c r="O4490" s="32">
        <f t="shared" si="70"/>
        <v>1</v>
      </c>
    </row>
    <row r="4491" spans="1:15"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c r="O4491" s="32">
        <f t="shared" si="70"/>
        <v>1</v>
      </c>
    </row>
    <row r="4492" spans="1:15"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c r="O4492" s="32">
        <f t="shared" si="70"/>
        <v>1</v>
      </c>
    </row>
    <row r="4493" spans="1:15"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c r="O4493" s="32">
        <f t="shared" si="70"/>
        <v>1</v>
      </c>
    </row>
    <row r="4494" spans="1:15"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c r="O4494" s="32">
        <f t="shared" si="70"/>
        <v>1</v>
      </c>
    </row>
    <row r="4495" spans="1:15"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c r="O4495" s="32">
        <f t="shared" si="70"/>
        <v>1</v>
      </c>
    </row>
    <row r="4496" spans="1:15"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c r="O4496" s="32">
        <f t="shared" si="70"/>
        <v>1</v>
      </c>
    </row>
    <row r="4497" spans="1:15"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c r="O4497" s="32">
        <f t="shared" si="70"/>
        <v>1</v>
      </c>
    </row>
    <row r="4498" spans="1:15"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c r="O4498" s="32">
        <f t="shared" si="70"/>
        <v>1</v>
      </c>
    </row>
    <row r="4499" spans="1:15"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c r="O4499" s="32">
        <f t="shared" si="70"/>
        <v>1</v>
      </c>
    </row>
    <row r="4500" spans="1:15"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c r="O4500" s="32">
        <f t="shared" si="70"/>
        <v>1</v>
      </c>
    </row>
    <row r="4501" spans="1:15"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c r="O4501" s="32">
        <f t="shared" si="70"/>
        <v>1</v>
      </c>
    </row>
    <row r="4502" spans="1:15"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c r="O4502" s="32">
        <f t="shared" si="70"/>
        <v>1</v>
      </c>
    </row>
    <row r="4503" spans="1:15"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c r="O4503" s="32">
        <f t="shared" si="70"/>
        <v>1</v>
      </c>
    </row>
    <row r="4504" spans="1:15"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c r="O4504" s="32">
        <f t="shared" si="70"/>
        <v>1</v>
      </c>
    </row>
    <row r="4505" spans="1:15"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c r="O4505" s="32">
        <f t="shared" si="70"/>
        <v>1</v>
      </c>
    </row>
    <row r="4506" spans="1:15"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c r="O4506" s="32">
        <f t="shared" si="70"/>
        <v>1</v>
      </c>
    </row>
    <row r="4507" spans="1:15"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c r="O4507" s="32">
        <f t="shared" si="70"/>
        <v>1</v>
      </c>
    </row>
    <row r="4508" spans="1:15"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c r="O4508" s="32">
        <f t="shared" si="70"/>
        <v>1</v>
      </c>
    </row>
    <row r="4509" spans="1:15"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c r="O4509" s="32">
        <f t="shared" si="70"/>
        <v>1</v>
      </c>
    </row>
    <row r="4510" spans="1:15"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c r="O4510" s="32">
        <f t="shared" si="70"/>
        <v>1</v>
      </c>
    </row>
    <row r="4511" spans="1:15"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c r="O4511" s="32">
        <f t="shared" si="70"/>
        <v>1</v>
      </c>
    </row>
    <row r="4512" spans="1:15"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c r="O4512" s="32">
        <f t="shared" si="70"/>
        <v>1</v>
      </c>
    </row>
    <row r="4513" spans="1:15"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c r="O4513" s="32">
        <f t="shared" si="70"/>
        <v>1</v>
      </c>
    </row>
    <row r="4514" spans="1:15"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c r="O4514" s="32">
        <f t="shared" si="70"/>
        <v>1</v>
      </c>
    </row>
    <row r="4515" spans="1:15"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c r="O4515" s="32">
        <f t="shared" si="70"/>
        <v>1</v>
      </c>
    </row>
    <row r="4516" spans="1:15"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c r="O4516" s="32">
        <f t="shared" si="70"/>
        <v>1</v>
      </c>
    </row>
    <row r="4517" spans="1:15"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c r="O4517" s="32">
        <f t="shared" si="70"/>
        <v>1</v>
      </c>
    </row>
    <row r="4518" spans="1:15"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c r="O4518" s="32">
        <f t="shared" si="70"/>
        <v>1</v>
      </c>
    </row>
    <row r="4519" spans="1:15"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c r="O4519" s="32">
        <f t="shared" si="70"/>
        <v>1</v>
      </c>
    </row>
    <row r="4520" spans="1:15"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c r="O4520" s="32">
        <f t="shared" si="70"/>
        <v>1</v>
      </c>
    </row>
    <row r="4521" spans="1:15"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c r="O4521" s="32">
        <f t="shared" si="70"/>
        <v>1</v>
      </c>
    </row>
    <row r="4522" spans="1:15"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c r="O4522" s="32">
        <f t="shared" si="70"/>
        <v>1</v>
      </c>
    </row>
    <row r="4523" spans="1:15"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c r="O4523" s="32">
        <f t="shared" si="70"/>
        <v>1</v>
      </c>
    </row>
    <row r="4524" spans="1:15"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c r="O4524" s="32">
        <f t="shared" si="70"/>
        <v>1</v>
      </c>
    </row>
    <row r="4525" spans="1:15"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c r="O4525" s="32">
        <f t="shared" si="70"/>
        <v>1</v>
      </c>
    </row>
    <row r="4526" spans="1:15"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c r="O4526" s="32">
        <f t="shared" si="70"/>
        <v>1</v>
      </c>
    </row>
    <row r="4527" spans="1:15"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c r="O4527" s="32">
        <f t="shared" si="70"/>
        <v>1</v>
      </c>
    </row>
    <row r="4528" spans="1:15"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c r="O4528" s="32">
        <f t="shared" si="70"/>
        <v>1</v>
      </c>
    </row>
    <row r="4529" spans="1:15"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c r="O4529" s="32">
        <f t="shared" si="70"/>
        <v>1</v>
      </c>
    </row>
    <row r="4530" spans="1:15"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c r="O4530" s="32">
        <f t="shared" si="70"/>
        <v>1</v>
      </c>
    </row>
    <row r="4531" spans="1:15"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c r="O4531" s="32">
        <f t="shared" si="70"/>
        <v>1</v>
      </c>
    </row>
    <row r="4532" spans="1:15"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c r="O4532" s="32">
        <f t="shared" si="70"/>
        <v>1</v>
      </c>
    </row>
    <row r="4533" spans="1:15"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c r="O4533" s="32">
        <f t="shared" si="70"/>
        <v>1</v>
      </c>
    </row>
    <row r="4534" spans="1:15"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c r="O4534" s="32">
        <f t="shared" si="70"/>
        <v>1</v>
      </c>
    </row>
    <row r="4535" spans="1:15"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c r="O4535" s="32">
        <f t="shared" si="70"/>
        <v>1</v>
      </c>
    </row>
    <row r="4536" spans="1:15"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c r="O4536" s="32">
        <f t="shared" si="70"/>
        <v>1</v>
      </c>
    </row>
    <row r="4537" spans="1:15"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c r="O4537" s="32">
        <f t="shared" si="70"/>
        <v>1</v>
      </c>
    </row>
    <row r="4538" spans="1:15"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c r="O4538" s="32">
        <f t="shared" si="70"/>
        <v>1</v>
      </c>
    </row>
    <row r="4539" spans="1:15"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c r="O4539" s="32">
        <f t="shared" si="70"/>
        <v>1</v>
      </c>
    </row>
    <row r="4540" spans="1:15"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c r="O4540" s="32">
        <f t="shared" si="70"/>
        <v>1</v>
      </c>
    </row>
    <row r="4541" spans="1:15"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c r="O4541" s="32">
        <f t="shared" si="70"/>
        <v>1</v>
      </c>
    </row>
    <row r="4542" spans="1:15"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c r="O4542" s="32">
        <f t="shared" si="70"/>
        <v>1</v>
      </c>
    </row>
    <row r="4543" spans="1:15"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c r="O4543" s="32">
        <f t="shared" si="70"/>
        <v>1</v>
      </c>
    </row>
    <row r="4544" spans="1:15"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c r="O4544" s="32">
        <f t="shared" si="70"/>
        <v>1</v>
      </c>
    </row>
    <row r="4545" spans="1:15"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c r="O4545" s="32">
        <f t="shared" si="70"/>
        <v>1</v>
      </c>
    </row>
    <row r="4546" spans="1:15"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c r="O4546" s="32">
        <f t="shared" si="70"/>
        <v>1</v>
      </c>
    </row>
    <row r="4547" spans="1:15"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c r="O4547" s="32">
        <f t="shared" si="70"/>
        <v>1</v>
      </c>
    </row>
    <row r="4548" spans="1:15"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c r="O4548" s="32">
        <f t="shared" ref="O4548:O4611" si="71">IF($K4548&gt;=$L4548,1,0)</f>
        <v>1</v>
      </c>
    </row>
    <row r="4549" spans="1:15"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c r="O4549" s="32">
        <f t="shared" si="71"/>
        <v>1</v>
      </c>
    </row>
    <row r="4550" spans="1:15"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c r="O4550" s="32">
        <f t="shared" si="71"/>
        <v>1</v>
      </c>
    </row>
    <row r="4551" spans="1:15"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c r="O4551" s="32">
        <f t="shared" si="71"/>
        <v>1</v>
      </c>
    </row>
    <row r="4552" spans="1:15"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c r="O4552" s="32">
        <f t="shared" si="71"/>
        <v>1</v>
      </c>
    </row>
    <row r="4553" spans="1:15"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c r="O4553" s="32">
        <f t="shared" si="71"/>
        <v>1</v>
      </c>
    </row>
    <row r="4554" spans="1:15"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c r="O4554" s="32">
        <f t="shared" si="71"/>
        <v>1</v>
      </c>
    </row>
    <row r="4555" spans="1:15"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c r="O4555" s="32">
        <f t="shared" si="71"/>
        <v>1</v>
      </c>
    </row>
    <row r="4556" spans="1:15"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c r="O4556" s="32">
        <f t="shared" si="71"/>
        <v>1</v>
      </c>
    </row>
    <row r="4557" spans="1:15"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c r="O4557" s="32">
        <f t="shared" si="71"/>
        <v>1</v>
      </c>
    </row>
    <row r="4558" spans="1:15"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c r="O4558" s="32">
        <f t="shared" si="71"/>
        <v>1</v>
      </c>
    </row>
    <row r="4559" spans="1:15"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c r="O4559" s="32">
        <f t="shared" si="71"/>
        <v>1</v>
      </c>
    </row>
    <row r="4560" spans="1:15"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c r="O4560" s="32">
        <f t="shared" si="71"/>
        <v>1</v>
      </c>
    </row>
    <row r="4561" spans="1:15"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c r="O4561" s="32">
        <f t="shared" si="71"/>
        <v>1</v>
      </c>
    </row>
    <row r="4562" spans="1:15"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c r="O4562" s="32">
        <f t="shared" si="71"/>
        <v>1</v>
      </c>
    </row>
    <row r="4563" spans="1:15"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c r="O4563" s="32">
        <f t="shared" si="71"/>
        <v>1</v>
      </c>
    </row>
    <row r="4564" spans="1:15"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c r="O4564" s="32">
        <f t="shared" si="71"/>
        <v>1</v>
      </c>
    </row>
    <row r="4565" spans="1:15"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c r="O4565" s="32">
        <f t="shared" si="71"/>
        <v>1</v>
      </c>
    </row>
    <row r="4566" spans="1:15"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c r="O4566" s="32">
        <f t="shared" si="71"/>
        <v>1</v>
      </c>
    </row>
    <row r="4567" spans="1:15"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c r="O4567" s="32">
        <f t="shared" si="71"/>
        <v>1</v>
      </c>
    </row>
    <row r="4568" spans="1:15"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c r="O4568" s="32">
        <f t="shared" si="71"/>
        <v>1</v>
      </c>
    </row>
    <row r="4569" spans="1:15"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c r="O4569" s="32">
        <f t="shared" si="71"/>
        <v>1</v>
      </c>
    </row>
    <row r="4570" spans="1:15"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c r="O4570" s="32">
        <f t="shared" si="71"/>
        <v>1</v>
      </c>
    </row>
    <row r="4571" spans="1:15"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c r="O4571" s="32">
        <f t="shared" si="71"/>
        <v>1</v>
      </c>
    </row>
    <row r="4572" spans="1:15"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c r="O4572" s="32">
        <f t="shared" si="71"/>
        <v>1</v>
      </c>
    </row>
    <row r="4573" spans="1:15"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c r="O4573" s="32">
        <f t="shared" si="71"/>
        <v>1</v>
      </c>
    </row>
    <row r="4574" spans="1:15"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c r="O4574" s="32">
        <f t="shared" si="71"/>
        <v>1</v>
      </c>
    </row>
    <row r="4575" spans="1:15"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c r="O4575" s="32">
        <f t="shared" si="71"/>
        <v>1</v>
      </c>
    </row>
    <row r="4576" spans="1:15"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c r="O4576" s="32">
        <f t="shared" si="71"/>
        <v>1</v>
      </c>
    </row>
    <row r="4577" spans="1:15"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c r="O4577" s="32">
        <f t="shared" si="71"/>
        <v>1</v>
      </c>
    </row>
    <row r="4578" spans="1:15"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c r="O4578" s="32">
        <f t="shared" si="71"/>
        <v>1</v>
      </c>
    </row>
    <row r="4579" spans="1:15"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c r="O4579" s="32">
        <f t="shared" si="71"/>
        <v>1</v>
      </c>
    </row>
    <row r="4580" spans="1:15"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c r="O4580" s="32">
        <f t="shared" si="71"/>
        <v>1</v>
      </c>
    </row>
    <row r="4581" spans="1:15"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c r="O4581" s="32">
        <f t="shared" si="71"/>
        <v>1</v>
      </c>
    </row>
    <row r="4582" spans="1:15"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c r="O4582" s="32">
        <f t="shared" si="71"/>
        <v>1</v>
      </c>
    </row>
    <row r="4583" spans="1:15"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c r="O4583" s="32">
        <f t="shared" si="71"/>
        <v>1</v>
      </c>
    </row>
    <row r="4584" spans="1:15"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c r="O4584" s="32">
        <f t="shared" si="71"/>
        <v>1</v>
      </c>
    </row>
    <row r="4585" spans="1:15"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c r="O4585" s="32">
        <f t="shared" si="71"/>
        <v>1</v>
      </c>
    </row>
    <row r="4586" spans="1:15"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c r="O4586" s="32">
        <f t="shared" si="71"/>
        <v>1</v>
      </c>
    </row>
    <row r="4587" spans="1:15"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c r="O4587" s="32">
        <f t="shared" si="71"/>
        <v>1</v>
      </c>
    </row>
    <row r="4588" spans="1:15"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c r="O4588" s="32">
        <f t="shared" si="71"/>
        <v>1</v>
      </c>
    </row>
    <row r="4589" spans="1:15"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c r="O4589" s="32">
        <f t="shared" si="71"/>
        <v>1</v>
      </c>
    </row>
    <row r="4590" spans="1:15"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c r="O4590" s="32">
        <f t="shared" si="71"/>
        <v>1</v>
      </c>
    </row>
    <row r="4591" spans="1:15"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c r="O4591" s="32">
        <f t="shared" si="71"/>
        <v>1</v>
      </c>
    </row>
    <row r="4592" spans="1:15"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c r="O4592" s="32">
        <f t="shared" si="71"/>
        <v>1</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c r="O4593" s="32">
        <f t="shared" si="71"/>
        <v>1</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c r="O4594" s="32">
        <f t="shared" si="71"/>
        <v>1</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c r="O4595" s="32">
        <f t="shared" si="71"/>
        <v>1</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c r="O4596" s="32">
        <f t="shared" si="71"/>
        <v>1</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c r="O4597" s="32">
        <f t="shared" si="71"/>
        <v>1</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c r="O4598" s="32">
        <f t="shared" si="71"/>
        <v>1</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c r="O4599" s="32">
        <f t="shared" si="71"/>
        <v>1</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c r="O4600" s="32">
        <f t="shared" si="71"/>
        <v>1</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c r="O4601" s="32">
        <f t="shared" si="71"/>
        <v>1</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c r="O4602" s="32">
        <f t="shared" si="71"/>
        <v>1</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c r="O4603" s="32">
        <f t="shared" si="71"/>
        <v>1</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c r="O4604" s="32">
        <f t="shared" si="71"/>
        <v>1</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c r="O4605" s="32">
        <f t="shared" si="71"/>
        <v>1</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c r="O4606" s="32">
        <f t="shared" si="71"/>
        <v>1</v>
      </c>
    </row>
    <row r="4607" spans="1:26" s="32" customFormat="1" ht="15.75" customHeight="1">
      <c r="A4607" s="32">
        <v>4605</v>
      </c>
      <c r="B4607" s="32">
        <v>0</v>
      </c>
      <c r="C4607" s="32">
        <v>1957</v>
      </c>
      <c r="D4607" s="37">
        <v>42856</v>
      </c>
      <c r="E4607" s="32" t="b">
        <v>0</v>
      </c>
      <c r="F4607" s="38" t="s">
        <v>37</v>
      </c>
      <c r="K4607" s="32">
        <v>1285.47</v>
      </c>
      <c r="M4607" s="39"/>
      <c r="N4607" s="39"/>
      <c r="O4607" s="32">
        <f t="shared" si="71"/>
        <v>1</v>
      </c>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c r="O4608" s="32">
        <f t="shared" si="71"/>
        <v>1</v>
      </c>
    </row>
    <row r="4609" spans="1:15"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c r="O4609" s="32">
        <f t="shared" si="71"/>
        <v>1</v>
      </c>
    </row>
    <row r="4610" spans="1:15"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c r="O4610" s="32">
        <f t="shared" si="71"/>
        <v>1</v>
      </c>
    </row>
    <row r="4611" spans="1:15"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c r="O4611" s="32">
        <f t="shared" si="71"/>
        <v>1</v>
      </c>
    </row>
    <row r="4612" spans="1:15"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c r="O4612" s="32">
        <f t="shared" ref="O4612:O4675" si="72">IF($K4612&gt;=$L4612,1,0)</f>
        <v>1</v>
      </c>
    </row>
    <row r="4613" spans="1:15"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c r="O4613" s="32">
        <f t="shared" si="72"/>
        <v>1</v>
      </c>
    </row>
    <row r="4614" spans="1:15"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c r="O4614" s="32">
        <f t="shared" si="72"/>
        <v>1</v>
      </c>
    </row>
    <row r="4615" spans="1:15"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c r="O4615" s="32">
        <f t="shared" si="72"/>
        <v>1</v>
      </c>
    </row>
    <row r="4616" spans="1:15"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c r="O4616" s="32">
        <f t="shared" si="72"/>
        <v>1</v>
      </c>
    </row>
    <row r="4617" spans="1:15"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c r="O4617" s="32">
        <f t="shared" si="72"/>
        <v>1</v>
      </c>
    </row>
    <row r="4618" spans="1:15"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c r="O4618" s="32">
        <f t="shared" si="72"/>
        <v>1</v>
      </c>
    </row>
    <row r="4619" spans="1:15"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c r="O4619" s="32">
        <f t="shared" si="72"/>
        <v>1</v>
      </c>
    </row>
    <row r="4620" spans="1:15"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c r="O4620" s="32">
        <f t="shared" si="72"/>
        <v>1</v>
      </c>
    </row>
    <row r="4621" spans="1:15"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c r="O4621" s="32">
        <f t="shared" si="72"/>
        <v>1</v>
      </c>
    </row>
    <row r="4622" spans="1:15"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c r="O4622" s="32">
        <f t="shared" si="72"/>
        <v>1</v>
      </c>
    </row>
    <row r="4623" spans="1:15"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c r="O4623" s="32">
        <f t="shared" si="72"/>
        <v>1</v>
      </c>
    </row>
    <row r="4624" spans="1:15"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c r="O4624" s="32">
        <f t="shared" si="72"/>
        <v>1</v>
      </c>
    </row>
    <row r="4625" spans="1:15"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c r="O4625" s="32">
        <f t="shared" si="72"/>
        <v>1</v>
      </c>
    </row>
    <row r="4626" spans="1:15"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c r="O4626" s="32">
        <f t="shared" si="72"/>
        <v>1</v>
      </c>
    </row>
    <row r="4627" spans="1:15"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c r="O4627" s="32">
        <f t="shared" si="72"/>
        <v>1</v>
      </c>
    </row>
    <row r="4628" spans="1:15"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c r="O4628" s="32">
        <f t="shared" si="72"/>
        <v>1</v>
      </c>
    </row>
    <row r="4629" spans="1:15"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c r="O4629" s="32">
        <f t="shared" si="72"/>
        <v>1</v>
      </c>
    </row>
    <row r="4630" spans="1:15"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c r="O4630" s="32">
        <f t="shared" si="72"/>
        <v>1</v>
      </c>
    </row>
    <row r="4631" spans="1:15"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c r="O4631" s="32">
        <f t="shared" si="72"/>
        <v>1</v>
      </c>
    </row>
    <row r="4632" spans="1:15"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c r="O4632" s="32">
        <f t="shared" si="72"/>
        <v>1</v>
      </c>
    </row>
    <row r="4633" spans="1:15"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c r="O4633" s="32">
        <f t="shared" si="72"/>
        <v>1</v>
      </c>
    </row>
    <row r="4634" spans="1:15"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c r="O4634" s="32">
        <f t="shared" si="72"/>
        <v>1</v>
      </c>
    </row>
    <row r="4635" spans="1:15"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c r="O4635" s="32">
        <f t="shared" si="72"/>
        <v>1</v>
      </c>
    </row>
    <row r="4636" spans="1:15"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c r="O4636" s="32">
        <f t="shared" si="72"/>
        <v>1</v>
      </c>
    </row>
    <row r="4637" spans="1:15"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c r="O4637" s="32">
        <f t="shared" si="72"/>
        <v>1</v>
      </c>
    </row>
    <row r="4638" spans="1:15"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c r="O4638" s="32">
        <f t="shared" si="72"/>
        <v>1</v>
      </c>
    </row>
    <row r="4639" spans="1:15"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c r="O4639" s="32">
        <f t="shared" si="72"/>
        <v>1</v>
      </c>
    </row>
    <row r="4640" spans="1:15"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c r="O4640" s="32">
        <f t="shared" si="72"/>
        <v>1</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c r="O4641" s="32">
        <f t="shared" si="72"/>
        <v>1</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c r="O4642" s="32">
        <f t="shared" si="72"/>
        <v>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c r="O4643" s="32">
        <f t="shared" si="72"/>
        <v>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c r="O4644" s="32">
        <f t="shared" si="72"/>
        <v>1</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c r="O4645" s="32">
        <f t="shared" si="72"/>
        <v>1</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c r="O4646" s="32">
        <f t="shared" si="72"/>
        <v>1</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c r="O4647" s="32">
        <f t="shared" si="72"/>
        <v>1</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c r="O4648" s="32">
        <f t="shared" si="72"/>
        <v>1</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c r="O4649" s="32">
        <f t="shared" si="72"/>
        <v>1</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c r="O4650" s="32">
        <f t="shared" si="72"/>
        <v>1</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c r="O4651" s="32">
        <f t="shared" si="72"/>
        <v>1</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c r="O4652" s="32">
        <f t="shared" si="72"/>
        <v>1</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c r="O4653" s="32">
        <f t="shared" si="72"/>
        <v>1</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c r="O4654" s="32">
        <f t="shared" si="72"/>
        <v>1</v>
      </c>
    </row>
    <row r="4655" spans="1:26" s="32" customFormat="1" ht="15.75" customHeight="1">
      <c r="A4655" s="32">
        <v>4653</v>
      </c>
      <c r="B4655" s="32">
        <v>0</v>
      </c>
      <c r="C4655" s="32">
        <v>104</v>
      </c>
      <c r="D4655" s="37">
        <v>42802</v>
      </c>
      <c r="E4655" s="32" t="b">
        <v>0</v>
      </c>
      <c r="F4655" s="38" t="s">
        <v>37</v>
      </c>
      <c r="K4655" s="32">
        <v>1678.71</v>
      </c>
      <c r="M4655" s="39"/>
      <c r="N4655" s="39"/>
      <c r="O4655" s="32">
        <f t="shared" si="72"/>
        <v>1</v>
      </c>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c r="O4656" s="32">
        <f t="shared" si="72"/>
        <v>1</v>
      </c>
    </row>
    <row r="4657" spans="1:15"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c r="O4657" s="32">
        <f t="shared" si="72"/>
        <v>1</v>
      </c>
    </row>
    <row r="4658" spans="1:15"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c r="O4658" s="32">
        <f t="shared" si="72"/>
        <v>1</v>
      </c>
    </row>
    <row r="4659" spans="1:15"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c r="O4659" s="32">
        <f t="shared" si="72"/>
        <v>1</v>
      </c>
    </row>
    <row r="4660" spans="1:15"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c r="O4660" s="32">
        <f t="shared" si="72"/>
        <v>1</v>
      </c>
    </row>
    <row r="4661" spans="1:15"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c r="O4661" s="32">
        <f t="shared" si="72"/>
        <v>1</v>
      </c>
    </row>
    <row r="4662" spans="1:15"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c r="O4662" s="32">
        <f t="shared" si="72"/>
        <v>1</v>
      </c>
    </row>
    <row r="4663" spans="1:15"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c r="O4663" s="32">
        <f t="shared" si="72"/>
        <v>1</v>
      </c>
    </row>
    <row r="4664" spans="1:15"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c r="O4664" s="32">
        <f t="shared" si="72"/>
        <v>1</v>
      </c>
    </row>
    <row r="4665" spans="1:15"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c r="O4665" s="32">
        <f t="shared" si="72"/>
        <v>1</v>
      </c>
    </row>
    <row r="4666" spans="1:15"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c r="O4666" s="32">
        <f t="shared" si="72"/>
        <v>1</v>
      </c>
    </row>
    <row r="4667" spans="1:15"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c r="O4667" s="32">
        <f t="shared" si="72"/>
        <v>1</v>
      </c>
    </row>
    <row r="4668" spans="1:15"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c r="O4668" s="32">
        <f t="shared" si="72"/>
        <v>1</v>
      </c>
    </row>
    <row r="4669" spans="1:15"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c r="O4669" s="32">
        <f t="shared" si="72"/>
        <v>1</v>
      </c>
    </row>
    <row r="4670" spans="1:15"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c r="O4670" s="32">
        <f t="shared" si="72"/>
        <v>1</v>
      </c>
    </row>
    <row r="4671" spans="1:15"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c r="O4671" s="32">
        <f t="shared" si="72"/>
        <v>1</v>
      </c>
    </row>
    <row r="4672" spans="1:15"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c r="O4672" s="32">
        <f t="shared" si="72"/>
        <v>1</v>
      </c>
    </row>
    <row r="4673" spans="1:15"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c r="O4673" s="32">
        <f t="shared" si="72"/>
        <v>1</v>
      </c>
    </row>
    <row r="4674" spans="1:15"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c r="O4674" s="32">
        <f t="shared" si="72"/>
        <v>1</v>
      </c>
    </row>
    <row r="4675" spans="1:15"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c r="O4675" s="32">
        <f t="shared" si="72"/>
        <v>1</v>
      </c>
    </row>
    <row r="4676" spans="1:15"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c r="O4676" s="32">
        <f t="shared" ref="O4676:O4739" si="73">IF($K4676&gt;=$L4676,1,0)</f>
        <v>1</v>
      </c>
    </row>
    <row r="4677" spans="1:15"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c r="O4677" s="32">
        <f t="shared" si="73"/>
        <v>1</v>
      </c>
    </row>
    <row r="4678" spans="1:15"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c r="O4678" s="32">
        <f t="shared" si="73"/>
        <v>1</v>
      </c>
    </row>
    <row r="4679" spans="1:15"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c r="O4679" s="32">
        <f t="shared" si="73"/>
        <v>1</v>
      </c>
    </row>
    <row r="4680" spans="1:15"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c r="O4680" s="32">
        <f t="shared" si="73"/>
        <v>1</v>
      </c>
    </row>
    <row r="4681" spans="1:15"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c r="O4681" s="32">
        <f t="shared" si="73"/>
        <v>1</v>
      </c>
    </row>
    <row r="4682" spans="1:15"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c r="O4682" s="32">
        <f t="shared" si="73"/>
        <v>1</v>
      </c>
    </row>
    <row r="4683" spans="1:15"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c r="O4683" s="32">
        <f t="shared" si="73"/>
        <v>1</v>
      </c>
    </row>
    <row r="4684" spans="1:15"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c r="O4684" s="32">
        <f t="shared" si="73"/>
        <v>1</v>
      </c>
    </row>
    <row r="4685" spans="1:15"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c r="O4685" s="32">
        <f t="shared" si="73"/>
        <v>1</v>
      </c>
    </row>
    <row r="4686" spans="1:15"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c r="O4686" s="32">
        <f t="shared" si="73"/>
        <v>1</v>
      </c>
    </row>
    <row r="4687" spans="1:15"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c r="O4687" s="32">
        <f t="shared" si="73"/>
        <v>1</v>
      </c>
    </row>
    <row r="4688" spans="1:15"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c r="O4688" s="32">
        <f t="shared" si="73"/>
        <v>1</v>
      </c>
    </row>
    <row r="4689" spans="1:15"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c r="O4689" s="32">
        <f t="shared" si="73"/>
        <v>1</v>
      </c>
    </row>
    <row r="4690" spans="1:15"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c r="O4690" s="32">
        <f t="shared" si="73"/>
        <v>1</v>
      </c>
    </row>
    <row r="4691" spans="1:15"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c r="O4691" s="32">
        <f t="shared" si="73"/>
        <v>1</v>
      </c>
    </row>
    <row r="4692" spans="1:15"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c r="O4692" s="32">
        <f t="shared" si="73"/>
        <v>1</v>
      </c>
    </row>
    <row r="4693" spans="1:15"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c r="O4693" s="32">
        <f t="shared" si="73"/>
        <v>1</v>
      </c>
    </row>
    <row r="4694" spans="1:15"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c r="O4694" s="32">
        <f t="shared" si="73"/>
        <v>1</v>
      </c>
    </row>
    <row r="4695" spans="1:15"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c r="O4695" s="32">
        <f t="shared" si="73"/>
        <v>1</v>
      </c>
    </row>
    <row r="4696" spans="1:15"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c r="O4696" s="32">
        <f t="shared" si="73"/>
        <v>1</v>
      </c>
    </row>
    <row r="4697" spans="1:15"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c r="O4697" s="32">
        <f t="shared" si="73"/>
        <v>1</v>
      </c>
    </row>
    <row r="4698" spans="1:15"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c r="O4698" s="32">
        <f t="shared" si="73"/>
        <v>1</v>
      </c>
    </row>
    <row r="4699" spans="1:15"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c r="O4699" s="32">
        <f t="shared" si="73"/>
        <v>1</v>
      </c>
    </row>
    <row r="4700" spans="1:15"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c r="O4700" s="32">
        <f t="shared" si="73"/>
        <v>1</v>
      </c>
    </row>
    <row r="4701" spans="1:15"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c r="O4701" s="32">
        <f t="shared" si="73"/>
        <v>1</v>
      </c>
    </row>
    <row r="4702" spans="1:15"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c r="O4702" s="32">
        <f t="shared" si="73"/>
        <v>1</v>
      </c>
    </row>
    <row r="4703" spans="1:15"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c r="O4703" s="32">
        <f t="shared" si="73"/>
        <v>1</v>
      </c>
    </row>
    <row r="4704" spans="1:15"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c r="O4704" s="32">
        <f t="shared" si="73"/>
        <v>1</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c r="O4705" s="32">
        <f t="shared" si="73"/>
        <v>1</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c r="O4706" s="32">
        <f t="shared" si="73"/>
        <v>1</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c r="O4707" s="32">
        <f t="shared" si="73"/>
        <v>1</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c r="O4708" s="32">
        <f t="shared" si="73"/>
        <v>1</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c r="O4709" s="32">
        <f t="shared" si="73"/>
        <v>1</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c r="O4710" s="32">
        <f t="shared" si="73"/>
        <v>1</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c r="O4711" s="32">
        <f t="shared" si="73"/>
        <v>1</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c r="O4712" s="32">
        <f t="shared" si="73"/>
        <v>1</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c r="O4713" s="32">
        <f t="shared" si="73"/>
        <v>1</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c r="O4714" s="32">
        <f t="shared" si="73"/>
        <v>1</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c r="O4715" s="32">
        <f t="shared" si="73"/>
        <v>1</v>
      </c>
    </row>
    <row r="4716" spans="1:26" s="32" customFormat="1" ht="15.75" customHeight="1">
      <c r="A4716" s="32">
        <v>4714</v>
      </c>
      <c r="B4716" s="32">
        <v>0</v>
      </c>
      <c r="C4716" s="32">
        <v>2454</v>
      </c>
      <c r="D4716" s="37">
        <v>43044</v>
      </c>
      <c r="E4716" s="32" t="b">
        <v>1</v>
      </c>
      <c r="F4716" s="38" t="s">
        <v>37</v>
      </c>
      <c r="K4716" s="32">
        <v>437.51</v>
      </c>
      <c r="M4716" s="39"/>
      <c r="N4716" s="39"/>
      <c r="O4716" s="32">
        <f t="shared" si="73"/>
        <v>1</v>
      </c>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c r="O4717" s="32">
        <f t="shared" si="73"/>
        <v>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c r="O4718" s="32">
        <f t="shared" si="73"/>
        <v>1</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c r="O4719" s="32">
        <f t="shared" si="73"/>
        <v>1</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c r="O4720" s="32">
        <f t="shared" si="73"/>
        <v>1</v>
      </c>
    </row>
    <row r="4721" spans="1:15"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c r="O4721" s="32">
        <f t="shared" si="73"/>
        <v>1</v>
      </c>
    </row>
    <row r="4722" spans="1:15"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c r="O4722" s="32">
        <f t="shared" si="73"/>
        <v>1</v>
      </c>
    </row>
    <row r="4723" spans="1:15"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c r="O4723" s="32">
        <f t="shared" si="73"/>
        <v>1</v>
      </c>
    </row>
    <row r="4724" spans="1:15"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c r="O4724" s="32">
        <f t="shared" si="73"/>
        <v>1</v>
      </c>
    </row>
    <row r="4725" spans="1:15"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c r="O4725" s="32">
        <f t="shared" si="73"/>
        <v>1</v>
      </c>
    </row>
    <row r="4726" spans="1:15"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c r="O4726" s="32">
        <f t="shared" si="73"/>
        <v>1</v>
      </c>
    </row>
    <row r="4727" spans="1:15"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c r="O4727" s="32">
        <f t="shared" si="73"/>
        <v>1</v>
      </c>
    </row>
    <row r="4728" spans="1:15"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c r="O4728" s="32">
        <f t="shared" si="73"/>
        <v>1</v>
      </c>
    </row>
    <row r="4729" spans="1:15"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c r="O4729" s="32">
        <f t="shared" si="73"/>
        <v>1</v>
      </c>
    </row>
    <row r="4730" spans="1:15"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c r="O4730" s="32">
        <f t="shared" si="73"/>
        <v>1</v>
      </c>
    </row>
    <row r="4731" spans="1:15"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c r="O4731" s="32">
        <f t="shared" si="73"/>
        <v>1</v>
      </c>
    </row>
    <row r="4732" spans="1:15"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c r="O4732" s="32">
        <f t="shared" si="73"/>
        <v>1</v>
      </c>
    </row>
    <row r="4733" spans="1:15"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c r="O4733" s="32">
        <f t="shared" si="73"/>
        <v>1</v>
      </c>
    </row>
    <row r="4734" spans="1:15"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c r="O4734" s="32">
        <f t="shared" si="73"/>
        <v>1</v>
      </c>
    </row>
    <row r="4735" spans="1:15"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c r="O4735" s="32">
        <f t="shared" si="73"/>
        <v>1</v>
      </c>
    </row>
    <row r="4736" spans="1:15"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c r="O4736" s="32">
        <f t="shared" si="73"/>
        <v>1</v>
      </c>
    </row>
    <row r="4737" spans="1:15"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c r="O4737" s="32">
        <f t="shared" si="73"/>
        <v>1</v>
      </c>
    </row>
    <row r="4738" spans="1:15"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c r="O4738" s="32">
        <f t="shared" si="73"/>
        <v>1</v>
      </c>
    </row>
    <row r="4739" spans="1:15"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c r="O4739" s="32">
        <f t="shared" si="73"/>
        <v>1</v>
      </c>
    </row>
    <row r="4740" spans="1:15"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c r="O4740" s="32">
        <f t="shared" ref="O4740:O4803" si="74">IF($K4740&gt;=$L4740,1,0)</f>
        <v>1</v>
      </c>
    </row>
    <row r="4741" spans="1:15"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c r="O4741" s="32">
        <f t="shared" si="74"/>
        <v>1</v>
      </c>
    </row>
    <row r="4742" spans="1:15"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c r="O4742" s="32">
        <f t="shared" si="74"/>
        <v>1</v>
      </c>
    </row>
    <row r="4743" spans="1:15"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c r="O4743" s="32">
        <f t="shared" si="74"/>
        <v>1</v>
      </c>
    </row>
    <row r="4744" spans="1:15"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c r="O4744" s="32">
        <f t="shared" si="74"/>
        <v>1</v>
      </c>
    </row>
    <row r="4745" spans="1:15"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c r="O4745" s="32">
        <f t="shared" si="74"/>
        <v>1</v>
      </c>
    </row>
    <row r="4746" spans="1:15"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c r="O4746" s="32">
        <f t="shared" si="74"/>
        <v>1</v>
      </c>
    </row>
    <row r="4747" spans="1:15"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c r="O4747" s="32">
        <f t="shared" si="74"/>
        <v>1</v>
      </c>
    </row>
    <row r="4748" spans="1:15"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c r="O4748" s="32">
        <f t="shared" si="74"/>
        <v>1</v>
      </c>
    </row>
    <row r="4749" spans="1:15"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c r="O4749" s="32">
        <f t="shared" si="74"/>
        <v>1</v>
      </c>
    </row>
    <row r="4750" spans="1:15"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c r="O4750" s="32">
        <f t="shared" si="74"/>
        <v>1</v>
      </c>
    </row>
    <row r="4751" spans="1:15"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c r="O4751" s="32">
        <f t="shared" si="74"/>
        <v>1</v>
      </c>
    </row>
    <row r="4752" spans="1:15"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c r="O4752" s="32">
        <f t="shared" si="74"/>
        <v>1</v>
      </c>
    </row>
    <row r="4753" spans="1:15"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c r="O4753" s="32">
        <f t="shared" si="74"/>
        <v>1</v>
      </c>
    </row>
    <row r="4754" spans="1:15"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c r="O4754" s="32">
        <f t="shared" si="74"/>
        <v>1</v>
      </c>
    </row>
    <row r="4755" spans="1:15"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c r="O4755" s="32">
        <f t="shared" si="74"/>
        <v>1</v>
      </c>
    </row>
    <row r="4756" spans="1:15"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c r="O4756" s="32">
        <f t="shared" si="74"/>
        <v>1</v>
      </c>
    </row>
    <row r="4757" spans="1:15"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c r="O4757" s="32">
        <f t="shared" si="74"/>
        <v>1</v>
      </c>
    </row>
    <row r="4758" spans="1:15"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c r="O4758" s="32">
        <f t="shared" si="74"/>
        <v>1</v>
      </c>
    </row>
    <row r="4759" spans="1:15"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c r="O4759" s="32">
        <f t="shared" si="74"/>
        <v>1</v>
      </c>
    </row>
    <row r="4760" spans="1:15"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c r="O4760" s="32">
        <f t="shared" si="74"/>
        <v>1</v>
      </c>
    </row>
    <row r="4761" spans="1:15"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c r="O4761" s="32">
        <f t="shared" si="74"/>
        <v>1</v>
      </c>
    </row>
    <row r="4762" spans="1:15"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c r="O4762" s="32">
        <f t="shared" si="74"/>
        <v>1</v>
      </c>
    </row>
    <row r="4763" spans="1:15"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c r="O4763" s="32">
        <f t="shared" si="74"/>
        <v>1</v>
      </c>
    </row>
    <row r="4764" spans="1:15"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c r="O4764" s="32">
        <f t="shared" si="74"/>
        <v>1</v>
      </c>
    </row>
    <row r="4765" spans="1:15"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c r="O4765" s="32">
        <f t="shared" si="74"/>
        <v>1</v>
      </c>
    </row>
    <row r="4766" spans="1:15"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c r="O4766" s="32">
        <f t="shared" si="74"/>
        <v>1</v>
      </c>
    </row>
    <row r="4767" spans="1:15"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c r="O4767" s="32">
        <f t="shared" si="74"/>
        <v>1</v>
      </c>
    </row>
    <row r="4768" spans="1:15"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c r="O4768" s="32">
        <f t="shared" si="74"/>
        <v>1</v>
      </c>
    </row>
    <row r="4769" spans="1:15"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c r="O4769" s="32">
        <f t="shared" si="74"/>
        <v>1</v>
      </c>
    </row>
    <row r="4770" spans="1:15"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c r="O4770" s="32">
        <f t="shared" si="74"/>
        <v>1</v>
      </c>
    </row>
    <row r="4771" spans="1:15"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c r="O4771" s="32">
        <f t="shared" si="74"/>
        <v>1</v>
      </c>
    </row>
    <row r="4772" spans="1:15"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c r="O4772" s="32">
        <f t="shared" si="74"/>
        <v>1</v>
      </c>
    </row>
    <row r="4773" spans="1:15"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c r="O4773" s="32">
        <f t="shared" si="74"/>
        <v>1</v>
      </c>
    </row>
    <row r="4774" spans="1:15"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c r="O4774" s="32">
        <f t="shared" si="74"/>
        <v>1</v>
      </c>
    </row>
    <row r="4775" spans="1:15"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c r="O4775" s="32">
        <f t="shared" si="74"/>
        <v>1</v>
      </c>
    </row>
    <row r="4776" spans="1:15"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c r="O4776" s="32">
        <f t="shared" si="74"/>
        <v>1</v>
      </c>
    </row>
    <row r="4777" spans="1:15"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c r="O4777" s="32">
        <f t="shared" si="74"/>
        <v>1</v>
      </c>
    </row>
    <row r="4778" spans="1:15"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c r="O4778" s="32">
        <f t="shared" si="74"/>
        <v>1</v>
      </c>
    </row>
    <row r="4779" spans="1:15"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c r="O4779" s="32">
        <f t="shared" si="74"/>
        <v>1</v>
      </c>
    </row>
    <row r="4780" spans="1:15"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c r="O4780" s="32">
        <f t="shared" si="74"/>
        <v>1</v>
      </c>
    </row>
    <row r="4781" spans="1:15"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c r="O4781" s="32">
        <f t="shared" si="74"/>
        <v>1</v>
      </c>
    </row>
    <row r="4782" spans="1:15"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c r="O4782" s="32">
        <f t="shared" si="74"/>
        <v>1</v>
      </c>
    </row>
    <row r="4783" spans="1:15"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c r="O4783" s="32">
        <f t="shared" si="74"/>
        <v>1</v>
      </c>
    </row>
    <row r="4784" spans="1:15"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c r="O4784" s="32">
        <f t="shared" si="74"/>
        <v>1</v>
      </c>
    </row>
    <row r="4785" spans="1:15"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c r="O4785" s="32">
        <f t="shared" si="74"/>
        <v>1</v>
      </c>
    </row>
    <row r="4786" spans="1:15"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c r="O4786" s="32">
        <f t="shared" si="74"/>
        <v>1</v>
      </c>
    </row>
    <row r="4787" spans="1:15"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c r="O4787" s="32">
        <f t="shared" si="74"/>
        <v>1</v>
      </c>
    </row>
    <row r="4788" spans="1:15"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c r="O4788" s="32">
        <f t="shared" si="74"/>
        <v>1</v>
      </c>
    </row>
    <row r="4789" spans="1:15"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c r="O4789" s="32">
        <f t="shared" si="74"/>
        <v>1</v>
      </c>
    </row>
    <row r="4790" spans="1:15"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c r="O4790" s="32">
        <f t="shared" si="74"/>
        <v>1</v>
      </c>
    </row>
    <row r="4791" spans="1:15"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c r="O4791" s="32">
        <f t="shared" si="74"/>
        <v>1</v>
      </c>
    </row>
    <row r="4792" spans="1:15"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c r="O4792" s="32">
        <f t="shared" si="74"/>
        <v>1</v>
      </c>
    </row>
    <row r="4793" spans="1:15"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c r="O4793" s="32">
        <f t="shared" si="74"/>
        <v>1</v>
      </c>
    </row>
    <row r="4794" spans="1:15"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c r="O4794" s="32">
        <f t="shared" si="74"/>
        <v>1</v>
      </c>
    </row>
    <row r="4795" spans="1:15"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c r="O4795" s="32">
        <f t="shared" si="74"/>
        <v>1</v>
      </c>
    </row>
    <row r="4796" spans="1:15"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c r="O4796" s="32">
        <f t="shared" si="74"/>
        <v>1</v>
      </c>
    </row>
    <row r="4797" spans="1:15"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c r="O4797" s="32">
        <f t="shared" si="74"/>
        <v>1</v>
      </c>
    </row>
    <row r="4798" spans="1:15"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c r="O4798" s="32">
        <f t="shared" si="74"/>
        <v>1</v>
      </c>
    </row>
    <row r="4799" spans="1:15"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c r="O4799" s="32">
        <f t="shared" si="74"/>
        <v>1</v>
      </c>
    </row>
    <row r="4800" spans="1:15"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c r="O4800" s="32">
        <f t="shared" si="74"/>
        <v>1</v>
      </c>
    </row>
    <row r="4801" spans="1:15"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c r="O4801" s="32">
        <f t="shared" si="74"/>
        <v>1</v>
      </c>
    </row>
    <row r="4802" spans="1:15"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c r="O4802" s="32">
        <f t="shared" si="74"/>
        <v>1</v>
      </c>
    </row>
    <row r="4803" spans="1:15"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c r="O4803" s="32">
        <f t="shared" si="74"/>
        <v>1</v>
      </c>
    </row>
    <row r="4804" spans="1:15"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c r="O4804" s="32">
        <f t="shared" ref="O4804:O4867" si="75">IF($K4804&gt;=$L4804,1,0)</f>
        <v>1</v>
      </c>
    </row>
    <row r="4805" spans="1:15"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c r="O4805" s="32">
        <f t="shared" si="75"/>
        <v>1</v>
      </c>
    </row>
    <row r="4806" spans="1:15"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c r="O4806" s="32">
        <f t="shared" si="75"/>
        <v>1</v>
      </c>
    </row>
    <row r="4807" spans="1:15"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c r="O4807" s="32">
        <f t="shared" si="75"/>
        <v>1</v>
      </c>
    </row>
    <row r="4808" spans="1:15"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c r="O4808" s="32">
        <f t="shared" si="75"/>
        <v>1</v>
      </c>
    </row>
    <row r="4809" spans="1:15"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c r="O4809" s="32">
        <f t="shared" si="75"/>
        <v>1</v>
      </c>
    </row>
    <row r="4810" spans="1:15"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c r="O4810" s="32">
        <f t="shared" si="75"/>
        <v>1</v>
      </c>
    </row>
    <row r="4811" spans="1:15"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c r="O4811" s="32">
        <f t="shared" si="75"/>
        <v>1</v>
      </c>
    </row>
    <row r="4812" spans="1:15"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c r="O4812" s="32">
        <f t="shared" si="75"/>
        <v>1</v>
      </c>
    </row>
    <row r="4813" spans="1:15"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c r="O4813" s="32">
        <f t="shared" si="75"/>
        <v>1</v>
      </c>
    </row>
    <row r="4814" spans="1:15"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c r="O4814" s="32">
        <f t="shared" si="75"/>
        <v>1</v>
      </c>
    </row>
    <row r="4815" spans="1:15"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c r="O4815" s="32">
        <f t="shared" si="75"/>
        <v>1</v>
      </c>
    </row>
    <row r="4816" spans="1:15"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c r="O4816" s="32">
        <f t="shared" si="75"/>
        <v>1</v>
      </c>
    </row>
    <row r="4817" spans="1:15"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c r="O4817" s="32">
        <f t="shared" si="75"/>
        <v>1</v>
      </c>
    </row>
    <row r="4818" spans="1:15"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c r="O4818" s="32">
        <f t="shared" si="75"/>
        <v>1</v>
      </c>
    </row>
    <row r="4819" spans="1:15"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c r="O4819" s="32">
        <f t="shared" si="75"/>
        <v>1</v>
      </c>
    </row>
    <row r="4820" spans="1:15"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c r="O4820" s="32">
        <f t="shared" si="75"/>
        <v>1</v>
      </c>
    </row>
    <row r="4821" spans="1:15"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c r="O4821" s="32">
        <f t="shared" si="75"/>
        <v>1</v>
      </c>
    </row>
    <row r="4822" spans="1:15"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c r="O4822" s="32">
        <f t="shared" si="75"/>
        <v>1</v>
      </c>
    </row>
    <row r="4823" spans="1:15"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c r="O4823" s="32">
        <f t="shared" si="75"/>
        <v>1</v>
      </c>
    </row>
    <row r="4824" spans="1:15"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c r="O4824" s="32">
        <f t="shared" si="75"/>
        <v>1</v>
      </c>
    </row>
    <row r="4825" spans="1:15"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c r="O4825" s="32">
        <f t="shared" si="75"/>
        <v>1</v>
      </c>
    </row>
    <row r="4826" spans="1:15"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c r="O4826" s="32">
        <f t="shared" si="75"/>
        <v>1</v>
      </c>
    </row>
    <row r="4827" spans="1:15"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c r="O4827" s="32">
        <f t="shared" si="75"/>
        <v>1</v>
      </c>
    </row>
    <row r="4828" spans="1:15"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c r="O4828" s="32">
        <f t="shared" si="75"/>
        <v>1</v>
      </c>
    </row>
    <row r="4829" spans="1:15"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c r="O4829" s="32">
        <f t="shared" si="75"/>
        <v>1</v>
      </c>
    </row>
    <row r="4830" spans="1:15"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c r="O4830" s="32">
        <f t="shared" si="75"/>
        <v>1</v>
      </c>
    </row>
    <row r="4831" spans="1:15"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c r="O4831" s="32">
        <f t="shared" si="75"/>
        <v>1</v>
      </c>
    </row>
    <row r="4832" spans="1:15"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c r="O4832" s="32">
        <f t="shared" si="75"/>
        <v>1</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c r="O4833" s="32">
        <f t="shared" si="75"/>
        <v>1</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c r="O4834" s="32">
        <f t="shared" si="75"/>
        <v>1</v>
      </c>
    </row>
    <row r="4835" spans="1:26" s="32" customFormat="1" ht="15.75" customHeight="1">
      <c r="A4835" s="32">
        <v>4833</v>
      </c>
      <c r="B4835" s="32">
        <v>0</v>
      </c>
      <c r="C4835" s="32">
        <v>961</v>
      </c>
      <c r="D4835" s="37">
        <v>42981</v>
      </c>
      <c r="E4835" s="32" t="b">
        <v>0</v>
      </c>
      <c r="F4835" s="38" t="s">
        <v>37</v>
      </c>
      <c r="K4835" s="32">
        <v>366.22</v>
      </c>
      <c r="M4835" s="39"/>
      <c r="N4835" s="39"/>
      <c r="O4835" s="32">
        <f t="shared" si="75"/>
        <v>1</v>
      </c>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c r="O4836" s="32">
        <f t="shared" si="75"/>
        <v>1</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c r="O4837" s="32">
        <f t="shared" si="75"/>
        <v>1</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c r="O4838" s="32">
        <f t="shared" si="75"/>
        <v>1</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c r="O4839" s="32">
        <f t="shared" si="75"/>
        <v>1</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c r="O4840" s="32">
        <f t="shared" si="75"/>
        <v>1</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c r="O4841" s="32">
        <f t="shared" si="75"/>
        <v>1</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c r="O4842" s="32">
        <f t="shared" si="75"/>
        <v>1</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c r="O4843" s="32">
        <f t="shared" si="75"/>
        <v>1</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c r="O4844" s="32">
        <f t="shared" si="75"/>
        <v>1</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c r="O4845" s="32">
        <f t="shared" si="75"/>
        <v>1</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c r="O4846" s="32">
        <f t="shared" si="75"/>
        <v>1</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c r="O4847" s="32">
        <f t="shared" si="75"/>
        <v>1</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c r="O4848" s="32">
        <f t="shared" si="75"/>
        <v>1</v>
      </c>
    </row>
    <row r="4849" spans="1:15"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c r="O4849" s="32">
        <f t="shared" si="75"/>
        <v>1</v>
      </c>
    </row>
    <row r="4850" spans="1:15"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c r="O4850" s="32">
        <f t="shared" si="75"/>
        <v>1</v>
      </c>
    </row>
    <row r="4851" spans="1:15"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c r="O4851" s="32">
        <f t="shared" si="75"/>
        <v>1</v>
      </c>
    </row>
    <row r="4852" spans="1:15"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c r="O4852" s="32">
        <f t="shared" si="75"/>
        <v>1</v>
      </c>
    </row>
    <row r="4853" spans="1:15"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c r="O4853" s="32">
        <f t="shared" si="75"/>
        <v>1</v>
      </c>
    </row>
    <row r="4854" spans="1:15"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c r="O4854" s="32">
        <f t="shared" si="75"/>
        <v>1</v>
      </c>
    </row>
    <row r="4855" spans="1:15"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c r="O4855" s="32">
        <f t="shared" si="75"/>
        <v>1</v>
      </c>
    </row>
    <row r="4856" spans="1:15"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c r="O4856" s="32">
        <f t="shared" si="75"/>
        <v>1</v>
      </c>
    </row>
    <row r="4857" spans="1:15"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c r="O4857" s="32">
        <f t="shared" si="75"/>
        <v>1</v>
      </c>
    </row>
    <row r="4858" spans="1:15"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c r="O4858" s="32">
        <f t="shared" si="75"/>
        <v>1</v>
      </c>
    </row>
    <row r="4859" spans="1:15"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c r="O4859" s="32">
        <f t="shared" si="75"/>
        <v>1</v>
      </c>
    </row>
    <row r="4860" spans="1:15"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c r="O4860" s="32">
        <f t="shared" si="75"/>
        <v>1</v>
      </c>
    </row>
    <row r="4861" spans="1:15"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c r="O4861" s="32">
        <f t="shared" si="75"/>
        <v>1</v>
      </c>
    </row>
    <row r="4862" spans="1:15"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c r="O4862" s="32">
        <f t="shared" si="75"/>
        <v>1</v>
      </c>
    </row>
    <row r="4863" spans="1:15"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c r="O4863" s="32">
        <f t="shared" si="75"/>
        <v>1</v>
      </c>
    </row>
    <row r="4864" spans="1:15"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c r="O4864" s="32">
        <f t="shared" si="75"/>
        <v>1</v>
      </c>
    </row>
    <row r="4865" spans="1:15"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c r="O4865" s="32">
        <f t="shared" si="75"/>
        <v>1</v>
      </c>
    </row>
    <row r="4866" spans="1:15"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c r="O4866" s="32">
        <f t="shared" si="75"/>
        <v>1</v>
      </c>
    </row>
    <row r="4867" spans="1:15"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c r="O4867" s="32">
        <f t="shared" si="75"/>
        <v>1</v>
      </c>
    </row>
    <row r="4868" spans="1:15"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c r="O4868" s="32">
        <f t="shared" ref="O4868:O4931" si="76">IF($K4868&gt;=$L4868,1,0)</f>
        <v>1</v>
      </c>
    </row>
    <row r="4869" spans="1:15"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c r="O4869" s="32">
        <f t="shared" si="76"/>
        <v>1</v>
      </c>
    </row>
    <row r="4870" spans="1:15"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c r="O4870" s="32">
        <f t="shared" si="76"/>
        <v>1</v>
      </c>
    </row>
    <row r="4871" spans="1:15"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c r="O4871" s="32">
        <f t="shared" si="76"/>
        <v>1</v>
      </c>
    </row>
    <row r="4872" spans="1:15"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c r="O4872" s="32">
        <f t="shared" si="76"/>
        <v>1</v>
      </c>
    </row>
    <row r="4873" spans="1:15"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c r="O4873" s="32">
        <f t="shared" si="76"/>
        <v>1</v>
      </c>
    </row>
    <row r="4874" spans="1:15"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c r="O4874" s="32">
        <f t="shared" si="76"/>
        <v>1</v>
      </c>
    </row>
    <row r="4875" spans="1:15"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c r="O4875" s="32">
        <f t="shared" si="76"/>
        <v>1</v>
      </c>
    </row>
    <row r="4876" spans="1:15"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c r="O4876" s="32">
        <f t="shared" si="76"/>
        <v>1</v>
      </c>
    </row>
    <row r="4877" spans="1:15"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c r="O4877" s="32">
        <f t="shared" si="76"/>
        <v>1</v>
      </c>
    </row>
    <row r="4878" spans="1:15"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c r="O4878" s="32">
        <f t="shared" si="76"/>
        <v>1</v>
      </c>
    </row>
    <row r="4879" spans="1:15"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c r="O4879" s="32">
        <f t="shared" si="76"/>
        <v>1</v>
      </c>
    </row>
    <row r="4880" spans="1:15"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c r="O4880" s="32">
        <f t="shared" si="76"/>
        <v>1</v>
      </c>
    </row>
    <row r="4881" spans="1:15"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c r="O4881" s="32">
        <f t="shared" si="76"/>
        <v>1</v>
      </c>
    </row>
    <row r="4882" spans="1:15"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c r="O4882" s="32">
        <f t="shared" si="76"/>
        <v>1</v>
      </c>
    </row>
    <row r="4883" spans="1:15"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c r="O4883" s="32">
        <f t="shared" si="76"/>
        <v>1</v>
      </c>
    </row>
    <row r="4884" spans="1:15"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c r="O4884" s="32">
        <f t="shared" si="76"/>
        <v>1</v>
      </c>
    </row>
    <row r="4885" spans="1:15"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c r="O4885" s="32">
        <f t="shared" si="76"/>
        <v>1</v>
      </c>
    </row>
    <row r="4886" spans="1:15"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c r="O4886" s="32">
        <f t="shared" si="76"/>
        <v>1</v>
      </c>
    </row>
    <row r="4887" spans="1:15"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c r="O4887" s="32">
        <f t="shared" si="76"/>
        <v>1</v>
      </c>
    </row>
    <row r="4888" spans="1:15"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c r="O4888" s="32">
        <f t="shared" si="76"/>
        <v>1</v>
      </c>
    </row>
    <row r="4889" spans="1:15"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c r="O4889" s="32">
        <f t="shared" si="76"/>
        <v>1</v>
      </c>
    </row>
    <row r="4890" spans="1:15"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c r="O4890" s="32">
        <f t="shared" si="76"/>
        <v>1</v>
      </c>
    </row>
    <row r="4891" spans="1:15"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c r="O4891" s="32">
        <f t="shared" si="76"/>
        <v>1</v>
      </c>
    </row>
    <row r="4892" spans="1:15"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c r="O4892" s="32">
        <f t="shared" si="76"/>
        <v>1</v>
      </c>
    </row>
    <row r="4893" spans="1:15"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c r="O4893" s="32">
        <f t="shared" si="76"/>
        <v>1</v>
      </c>
    </row>
    <row r="4894" spans="1:15"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c r="O4894" s="32">
        <f t="shared" si="76"/>
        <v>1</v>
      </c>
    </row>
    <row r="4895" spans="1:15"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c r="O4895" s="32">
        <f t="shared" si="76"/>
        <v>1</v>
      </c>
    </row>
    <row r="4896" spans="1:15"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c r="O4896" s="32">
        <f t="shared" si="76"/>
        <v>1</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c r="O4897" s="32">
        <f t="shared" si="76"/>
        <v>1</v>
      </c>
    </row>
    <row r="4898" spans="1:26" s="32" customFormat="1" ht="15.75" customHeight="1">
      <c r="A4898" s="32">
        <v>4896</v>
      </c>
      <c r="B4898" s="32">
        <v>0</v>
      </c>
      <c r="C4898" s="32">
        <v>922</v>
      </c>
      <c r="D4898" s="37">
        <v>42911</v>
      </c>
      <c r="E4898" s="32" t="b">
        <v>0</v>
      </c>
      <c r="F4898" s="38" t="s">
        <v>37</v>
      </c>
      <c r="K4898" s="32">
        <v>1199.26</v>
      </c>
      <c r="M4898" s="39"/>
      <c r="N4898" s="39"/>
      <c r="O4898" s="32">
        <f t="shared" si="76"/>
        <v>1</v>
      </c>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c r="O4899" s="32">
        <f t="shared" si="76"/>
        <v>1</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c r="O4900" s="32">
        <f t="shared" si="76"/>
        <v>1</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c r="O4901" s="32">
        <f t="shared" si="76"/>
        <v>1</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c r="O4902" s="32">
        <f t="shared" si="76"/>
        <v>1</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c r="O4903" s="32">
        <f t="shared" si="76"/>
        <v>1</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c r="O4904" s="32">
        <f t="shared" si="76"/>
        <v>1</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c r="O4905" s="32">
        <f t="shared" si="76"/>
        <v>1</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c r="O4906" s="32">
        <f t="shared" si="76"/>
        <v>1</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c r="O4907" s="32">
        <f t="shared" si="76"/>
        <v>1</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c r="O4908" s="32">
        <f t="shared" si="76"/>
        <v>1</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c r="O4909" s="32">
        <f t="shared" si="76"/>
        <v>1</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c r="O4910" s="32">
        <f t="shared" si="76"/>
        <v>1</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c r="O4911" s="32">
        <f t="shared" si="76"/>
        <v>1</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c r="O4912" s="32">
        <f t="shared" si="76"/>
        <v>1</v>
      </c>
    </row>
    <row r="4913" spans="1:15"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c r="O4913" s="32">
        <f t="shared" si="76"/>
        <v>1</v>
      </c>
    </row>
    <row r="4914" spans="1:15"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c r="O4914" s="32">
        <f t="shared" si="76"/>
        <v>1</v>
      </c>
    </row>
    <row r="4915" spans="1:15"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c r="O4915" s="32">
        <f t="shared" si="76"/>
        <v>1</v>
      </c>
    </row>
    <row r="4916" spans="1:15"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c r="O4916" s="32">
        <f t="shared" si="76"/>
        <v>1</v>
      </c>
    </row>
    <row r="4917" spans="1:15"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c r="O4917" s="32">
        <f t="shared" si="76"/>
        <v>1</v>
      </c>
    </row>
    <row r="4918" spans="1:15"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c r="O4918" s="32">
        <f t="shared" si="76"/>
        <v>1</v>
      </c>
    </row>
    <row r="4919" spans="1:15"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c r="O4919" s="32">
        <f t="shared" si="76"/>
        <v>1</v>
      </c>
    </row>
    <row r="4920" spans="1:15"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c r="O4920" s="32">
        <f t="shared" si="76"/>
        <v>1</v>
      </c>
    </row>
    <row r="4921" spans="1:15"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c r="O4921" s="32">
        <f t="shared" si="76"/>
        <v>1</v>
      </c>
    </row>
    <row r="4922" spans="1:15"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c r="O4922" s="32">
        <f t="shared" si="76"/>
        <v>1</v>
      </c>
    </row>
    <row r="4923" spans="1:15"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c r="O4923" s="32">
        <f t="shared" si="76"/>
        <v>1</v>
      </c>
    </row>
    <row r="4924" spans="1:15"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c r="O4924" s="32">
        <f t="shared" si="76"/>
        <v>1</v>
      </c>
    </row>
    <row r="4925" spans="1:15"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c r="O4925" s="32">
        <f t="shared" si="76"/>
        <v>1</v>
      </c>
    </row>
    <row r="4926" spans="1:15"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c r="O4926" s="32">
        <f t="shared" si="76"/>
        <v>1</v>
      </c>
    </row>
    <row r="4927" spans="1:15"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c r="O4927" s="32">
        <f t="shared" si="76"/>
        <v>1</v>
      </c>
    </row>
    <row r="4928" spans="1:15"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c r="O4928" s="32">
        <f t="shared" si="76"/>
        <v>1</v>
      </c>
    </row>
    <row r="4929" spans="1:15"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c r="O4929" s="32">
        <f t="shared" si="76"/>
        <v>1</v>
      </c>
    </row>
    <row r="4930" spans="1:15"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c r="O4930" s="32">
        <f t="shared" si="76"/>
        <v>1</v>
      </c>
    </row>
    <row r="4931" spans="1:15"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c r="O4931" s="32">
        <f t="shared" si="76"/>
        <v>1</v>
      </c>
    </row>
    <row r="4932" spans="1:15"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c r="O4932" s="32">
        <f t="shared" ref="O4932:O4995" si="77">IF($K4932&gt;=$L4932,1,0)</f>
        <v>1</v>
      </c>
    </row>
    <row r="4933" spans="1:15"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c r="O4933" s="32">
        <f t="shared" si="77"/>
        <v>1</v>
      </c>
    </row>
    <row r="4934" spans="1:15"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c r="O4934" s="32">
        <f t="shared" si="77"/>
        <v>1</v>
      </c>
    </row>
    <row r="4935" spans="1:15"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c r="O4935" s="32">
        <f t="shared" si="77"/>
        <v>1</v>
      </c>
    </row>
    <row r="4936" spans="1:15"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c r="O4936" s="32">
        <f t="shared" si="77"/>
        <v>1</v>
      </c>
    </row>
    <row r="4937" spans="1:15"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c r="O4937" s="32">
        <f t="shared" si="77"/>
        <v>1</v>
      </c>
    </row>
    <row r="4938" spans="1:15"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c r="O4938" s="32">
        <f t="shared" si="77"/>
        <v>1</v>
      </c>
    </row>
    <row r="4939" spans="1:15"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c r="O4939" s="32">
        <f t="shared" si="77"/>
        <v>1</v>
      </c>
    </row>
    <row r="4940" spans="1:15"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c r="O4940" s="32">
        <f t="shared" si="77"/>
        <v>1</v>
      </c>
    </row>
    <row r="4941" spans="1:15"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c r="O4941" s="32">
        <f t="shared" si="77"/>
        <v>1</v>
      </c>
    </row>
    <row r="4942" spans="1:15"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c r="O4942" s="32">
        <f t="shared" si="77"/>
        <v>1</v>
      </c>
    </row>
    <row r="4943" spans="1:15"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c r="O4943" s="32">
        <f t="shared" si="77"/>
        <v>1</v>
      </c>
    </row>
    <row r="4944" spans="1:15"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c r="O4944" s="32">
        <f t="shared" si="77"/>
        <v>1</v>
      </c>
    </row>
    <row r="4945" spans="1:15"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c r="O4945" s="32">
        <f t="shared" si="77"/>
        <v>1</v>
      </c>
    </row>
    <row r="4946" spans="1:15"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c r="O4946" s="32">
        <f t="shared" si="77"/>
        <v>1</v>
      </c>
    </row>
    <row r="4947" spans="1:15"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c r="O4947" s="32">
        <f t="shared" si="77"/>
        <v>1</v>
      </c>
    </row>
    <row r="4948" spans="1:15"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c r="O4948" s="32">
        <f t="shared" si="77"/>
        <v>1</v>
      </c>
    </row>
    <row r="4949" spans="1:15"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c r="O4949" s="32">
        <f t="shared" si="77"/>
        <v>1</v>
      </c>
    </row>
    <row r="4950" spans="1:15"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c r="O4950" s="32">
        <f t="shared" si="77"/>
        <v>1</v>
      </c>
    </row>
    <row r="4951" spans="1:15"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c r="O4951" s="32">
        <f t="shared" si="77"/>
        <v>1</v>
      </c>
    </row>
    <row r="4952" spans="1:15"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c r="O4952" s="32">
        <f t="shared" si="77"/>
        <v>1</v>
      </c>
    </row>
    <row r="4953" spans="1:15"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c r="O4953" s="32">
        <f t="shared" si="77"/>
        <v>1</v>
      </c>
    </row>
    <row r="4954" spans="1:15"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c r="O4954" s="32">
        <f t="shared" si="77"/>
        <v>1</v>
      </c>
    </row>
    <row r="4955" spans="1:15"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c r="O4955" s="32">
        <f t="shared" si="77"/>
        <v>1</v>
      </c>
    </row>
    <row r="4956" spans="1:15"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c r="O4956" s="32">
        <f t="shared" si="77"/>
        <v>1</v>
      </c>
    </row>
    <row r="4957" spans="1:15"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c r="O4957" s="32">
        <f t="shared" si="77"/>
        <v>1</v>
      </c>
    </row>
    <row r="4958" spans="1:15"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c r="O4958" s="32">
        <f t="shared" si="77"/>
        <v>1</v>
      </c>
    </row>
    <row r="4959" spans="1:15"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c r="O4959" s="32">
        <f t="shared" si="77"/>
        <v>1</v>
      </c>
    </row>
    <row r="4960" spans="1:15"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c r="O4960" s="32">
        <f t="shared" si="77"/>
        <v>1</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c r="O4961" s="32">
        <f t="shared" si="77"/>
        <v>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c r="O4962" s="32">
        <f t="shared" si="77"/>
        <v>1</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c r="O4963" s="32">
        <f t="shared" si="77"/>
        <v>1</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c r="O4964" s="32">
        <f t="shared" si="77"/>
        <v>1</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c r="O4965" s="32">
        <f t="shared" si="77"/>
        <v>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c r="O4966" s="32">
        <f t="shared" si="77"/>
        <v>1</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c r="O4967" s="32">
        <f t="shared" si="77"/>
        <v>1</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c r="O4968" s="32">
        <f t="shared" si="77"/>
        <v>1</v>
      </c>
    </row>
    <row r="4969" spans="1:26" s="32" customFormat="1" ht="15.75" customHeight="1">
      <c r="A4969" s="32">
        <v>4967</v>
      </c>
      <c r="B4969" s="32">
        <v>0</v>
      </c>
      <c r="C4969" s="32">
        <v>2217</v>
      </c>
      <c r="D4969" s="37">
        <v>42963</v>
      </c>
      <c r="E4969" s="32" t="b">
        <v>1</v>
      </c>
      <c r="F4969" s="38" t="s">
        <v>37</v>
      </c>
      <c r="K4969" s="32">
        <v>1888.45</v>
      </c>
      <c r="M4969" s="39"/>
      <c r="N4969" s="39"/>
      <c r="O4969" s="32">
        <f t="shared" si="77"/>
        <v>1</v>
      </c>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c r="O4970" s="32">
        <f t="shared" si="77"/>
        <v>1</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c r="O4971" s="32">
        <f t="shared" si="77"/>
        <v>1</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c r="O4972" s="32">
        <f t="shared" si="77"/>
        <v>1</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c r="O4973" s="32">
        <f t="shared" si="77"/>
        <v>1</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c r="O4974" s="32">
        <f t="shared" si="77"/>
        <v>1</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c r="O4975" s="32">
        <f t="shared" si="77"/>
        <v>1</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c r="O4976" s="32">
        <f t="shared" si="77"/>
        <v>1</v>
      </c>
    </row>
    <row r="4977" spans="1:15"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c r="O4977" s="32">
        <f t="shared" si="77"/>
        <v>1</v>
      </c>
    </row>
    <row r="4978" spans="1:15"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c r="O4978" s="32">
        <f t="shared" si="77"/>
        <v>1</v>
      </c>
    </row>
    <row r="4979" spans="1:15"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c r="O4979" s="32">
        <f t="shared" si="77"/>
        <v>1</v>
      </c>
    </row>
    <row r="4980" spans="1:15"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c r="O4980" s="32">
        <f t="shared" si="77"/>
        <v>1</v>
      </c>
    </row>
    <row r="4981" spans="1:15"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c r="O4981" s="32">
        <f t="shared" si="77"/>
        <v>1</v>
      </c>
    </row>
    <row r="4982" spans="1:15"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c r="O4982" s="32">
        <f t="shared" si="77"/>
        <v>1</v>
      </c>
    </row>
    <row r="4983" spans="1:15"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c r="O4983" s="32">
        <f t="shared" si="77"/>
        <v>1</v>
      </c>
    </row>
    <row r="4984" spans="1:15"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c r="O4984" s="32">
        <f t="shared" si="77"/>
        <v>1</v>
      </c>
    </row>
    <row r="4985" spans="1:15"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c r="O4985" s="32">
        <f t="shared" si="77"/>
        <v>1</v>
      </c>
    </row>
    <row r="4986" spans="1:15"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c r="O4986" s="32">
        <f t="shared" si="77"/>
        <v>1</v>
      </c>
    </row>
    <row r="4987" spans="1:15"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c r="O4987" s="32">
        <f t="shared" si="77"/>
        <v>1</v>
      </c>
    </row>
    <row r="4988" spans="1:15"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c r="O4988" s="32">
        <f t="shared" si="77"/>
        <v>1</v>
      </c>
    </row>
    <row r="4989" spans="1:15"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c r="O4989" s="32">
        <f t="shared" si="77"/>
        <v>1</v>
      </c>
    </row>
    <row r="4990" spans="1:15"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c r="O4990" s="32">
        <f t="shared" si="77"/>
        <v>1</v>
      </c>
    </row>
    <row r="4991" spans="1:15"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c r="O4991" s="32">
        <f t="shared" si="77"/>
        <v>1</v>
      </c>
    </row>
    <row r="4992" spans="1:15"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c r="O4992" s="32">
        <f t="shared" si="77"/>
        <v>1</v>
      </c>
    </row>
    <row r="4993" spans="1:15"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c r="O4993" s="32">
        <f t="shared" si="77"/>
        <v>1</v>
      </c>
    </row>
    <row r="4994" spans="1:15"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c r="O4994" s="32">
        <f t="shared" si="77"/>
        <v>1</v>
      </c>
    </row>
    <row r="4995" spans="1:15"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c r="O4995" s="32">
        <f t="shared" si="77"/>
        <v>1</v>
      </c>
    </row>
    <row r="4996" spans="1:15"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c r="O4996" s="32">
        <f t="shared" ref="O4996:O5059" si="78">IF($K4996&gt;=$L4996,1,0)</f>
        <v>1</v>
      </c>
    </row>
    <row r="4997" spans="1:15"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c r="O4997" s="32">
        <f t="shared" si="78"/>
        <v>1</v>
      </c>
    </row>
    <row r="4998" spans="1:15"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c r="O4998" s="32">
        <f t="shared" si="78"/>
        <v>1</v>
      </c>
    </row>
    <row r="4999" spans="1:15"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c r="O4999" s="32">
        <f t="shared" si="78"/>
        <v>1</v>
      </c>
    </row>
    <row r="5000" spans="1:15"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c r="O5000" s="32">
        <f t="shared" si="78"/>
        <v>1</v>
      </c>
    </row>
    <row r="5001" spans="1:15"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c r="O5001" s="32">
        <f t="shared" si="78"/>
        <v>1</v>
      </c>
    </row>
    <row r="5002" spans="1:15"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c r="O5002" s="32">
        <f t="shared" si="78"/>
        <v>1</v>
      </c>
    </row>
    <row r="5003" spans="1:15"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c r="O5003" s="32">
        <f t="shared" si="78"/>
        <v>1</v>
      </c>
    </row>
    <row r="5004" spans="1:15"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c r="O5004" s="32">
        <f t="shared" si="78"/>
        <v>1</v>
      </c>
    </row>
    <row r="5005" spans="1:15"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c r="O5005" s="32">
        <f t="shared" si="78"/>
        <v>1</v>
      </c>
    </row>
    <row r="5006" spans="1:15"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c r="O5006" s="32">
        <f t="shared" si="78"/>
        <v>1</v>
      </c>
    </row>
    <row r="5007" spans="1:15"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c r="O5007" s="32">
        <f t="shared" si="78"/>
        <v>1</v>
      </c>
    </row>
    <row r="5008" spans="1:15"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c r="O5008" s="32">
        <f t="shared" si="78"/>
        <v>1</v>
      </c>
    </row>
    <row r="5009" spans="1:15"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c r="O5009" s="32">
        <f t="shared" si="78"/>
        <v>1</v>
      </c>
    </row>
    <row r="5010" spans="1:15"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c r="O5010" s="32">
        <f t="shared" si="78"/>
        <v>1</v>
      </c>
    </row>
    <row r="5011" spans="1:15"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c r="O5011" s="32">
        <f t="shared" si="78"/>
        <v>1</v>
      </c>
    </row>
    <row r="5012" spans="1:15"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c r="O5012" s="32">
        <f t="shared" si="78"/>
        <v>1</v>
      </c>
    </row>
    <row r="5013" spans="1:15"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c r="O5013" s="32">
        <f t="shared" si="78"/>
        <v>1</v>
      </c>
    </row>
    <row r="5014" spans="1:15"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c r="O5014" s="32">
        <f t="shared" si="78"/>
        <v>1</v>
      </c>
    </row>
    <row r="5015" spans="1:15"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c r="O5015" s="32">
        <f t="shared" si="78"/>
        <v>1</v>
      </c>
    </row>
    <row r="5016" spans="1:15"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c r="O5016" s="32">
        <f t="shared" si="78"/>
        <v>1</v>
      </c>
    </row>
    <row r="5017" spans="1:15"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c r="O5017" s="32">
        <f t="shared" si="78"/>
        <v>1</v>
      </c>
    </row>
    <row r="5018" spans="1:15"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c r="O5018" s="32">
        <f t="shared" si="78"/>
        <v>1</v>
      </c>
    </row>
    <row r="5019" spans="1:15"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c r="O5019" s="32">
        <f t="shared" si="78"/>
        <v>1</v>
      </c>
    </row>
    <row r="5020" spans="1:15"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c r="O5020" s="32">
        <f t="shared" si="78"/>
        <v>1</v>
      </c>
    </row>
    <row r="5021" spans="1:15"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c r="O5021" s="32">
        <f t="shared" si="78"/>
        <v>1</v>
      </c>
    </row>
    <row r="5022" spans="1:15"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c r="O5022" s="32">
        <f t="shared" si="78"/>
        <v>1</v>
      </c>
    </row>
    <row r="5023" spans="1:15"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c r="O5023" s="32">
        <f t="shared" si="78"/>
        <v>1</v>
      </c>
    </row>
    <row r="5024" spans="1:15"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c r="O5024" s="32">
        <f t="shared" si="78"/>
        <v>1</v>
      </c>
    </row>
    <row r="5025" spans="1:15"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c r="O5025" s="32">
        <f t="shared" si="78"/>
        <v>1</v>
      </c>
    </row>
    <row r="5026" spans="1:15"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c r="O5026" s="32">
        <f t="shared" si="78"/>
        <v>1</v>
      </c>
    </row>
    <row r="5027" spans="1:15"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c r="O5027" s="32">
        <f t="shared" si="78"/>
        <v>1</v>
      </c>
    </row>
    <row r="5028" spans="1:15"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c r="O5028" s="32">
        <f t="shared" si="78"/>
        <v>1</v>
      </c>
    </row>
    <row r="5029" spans="1:15"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c r="O5029" s="32">
        <f t="shared" si="78"/>
        <v>1</v>
      </c>
    </row>
    <row r="5030" spans="1:15"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c r="O5030" s="32">
        <f t="shared" si="78"/>
        <v>1</v>
      </c>
    </row>
    <row r="5031" spans="1:15"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c r="O5031" s="32">
        <f t="shared" si="78"/>
        <v>1</v>
      </c>
    </row>
    <row r="5032" spans="1:15"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c r="O5032" s="32">
        <f t="shared" si="78"/>
        <v>1</v>
      </c>
    </row>
    <row r="5033" spans="1:15"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c r="O5033" s="32">
        <f t="shared" si="78"/>
        <v>1</v>
      </c>
    </row>
    <row r="5034" spans="1:15"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c r="O5034" s="32">
        <f t="shared" si="78"/>
        <v>1</v>
      </c>
    </row>
    <row r="5035" spans="1:15"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c r="O5035" s="32">
        <f t="shared" si="78"/>
        <v>1</v>
      </c>
    </row>
    <row r="5036" spans="1:15"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c r="O5036" s="32">
        <f t="shared" si="78"/>
        <v>1</v>
      </c>
    </row>
    <row r="5037" spans="1:15"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c r="O5037" s="32">
        <f t="shared" si="78"/>
        <v>1</v>
      </c>
    </row>
    <row r="5038" spans="1:15"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c r="O5038" s="32">
        <f t="shared" si="78"/>
        <v>1</v>
      </c>
    </row>
    <row r="5039" spans="1:15"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c r="O5039" s="32">
        <f t="shared" si="78"/>
        <v>1</v>
      </c>
    </row>
    <row r="5040" spans="1:15"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c r="O5040" s="32">
        <f t="shared" si="78"/>
        <v>1</v>
      </c>
    </row>
    <row r="5041" spans="1:15"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c r="O5041" s="32">
        <f t="shared" si="78"/>
        <v>1</v>
      </c>
    </row>
    <row r="5042" spans="1:15"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c r="O5042" s="32">
        <f t="shared" si="78"/>
        <v>1</v>
      </c>
    </row>
    <row r="5043" spans="1:15"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c r="O5043" s="32">
        <f t="shared" si="78"/>
        <v>1</v>
      </c>
    </row>
    <row r="5044" spans="1:15"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c r="O5044" s="32">
        <f t="shared" si="78"/>
        <v>1</v>
      </c>
    </row>
    <row r="5045" spans="1:15"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c r="O5045" s="32">
        <f t="shared" si="78"/>
        <v>1</v>
      </c>
    </row>
    <row r="5046" spans="1:15"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c r="O5046" s="32">
        <f t="shared" si="78"/>
        <v>1</v>
      </c>
    </row>
    <row r="5047" spans="1:15"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c r="O5047" s="32">
        <f t="shared" si="78"/>
        <v>1</v>
      </c>
    </row>
    <row r="5048" spans="1:15"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c r="O5048" s="32">
        <f t="shared" si="78"/>
        <v>1</v>
      </c>
    </row>
    <row r="5049" spans="1:15"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c r="O5049" s="32">
        <f t="shared" si="78"/>
        <v>1</v>
      </c>
    </row>
    <row r="5050" spans="1:15"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c r="O5050" s="32">
        <f t="shared" si="78"/>
        <v>1</v>
      </c>
    </row>
    <row r="5051" spans="1:15"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c r="O5051" s="32">
        <f t="shared" si="78"/>
        <v>1</v>
      </c>
    </row>
    <row r="5052" spans="1:15"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c r="O5052" s="32">
        <f t="shared" si="78"/>
        <v>1</v>
      </c>
    </row>
    <row r="5053" spans="1:15"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c r="O5053" s="32">
        <f t="shared" si="78"/>
        <v>1</v>
      </c>
    </row>
    <row r="5054" spans="1:15"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c r="O5054" s="32">
        <f t="shared" si="78"/>
        <v>1</v>
      </c>
    </row>
    <row r="5055" spans="1:15"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c r="O5055" s="32">
        <f t="shared" si="78"/>
        <v>1</v>
      </c>
    </row>
    <row r="5056" spans="1:15"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c r="O5056" s="32">
        <f t="shared" si="78"/>
        <v>1</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c r="O5057" s="32">
        <f t="shared" si="78"/>
        <v>1</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c r="O5058" s="32">
        <f t="shared" si="78"/>
        <v>1</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c r="O5059" s="32">
        <f t="shared" si="78"/>
        <v>1</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c r="O5060" s="32">
        <f t="shared" ref="O5060:O5123" si="79">IF($K5060&gt;=$L5060,1,0)</f>
        <v>1</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c r="O5061" s="32">
        <f t="shared" si="79"/>
        <v>1</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c r="O5062" s="32">
        <f t="shared" si="79"/>
        <v>1</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c r="O5063" s="32">
        <f t="shared" si="79"/>
        <v>1</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c r="O5064" s="32">
        <f t="shared" si="79"/>
        <v>1</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c r="O5065" s="32">
        <f t="shared" si="79"/>
        <v>1</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c r="O5066" s="32">
        <f t="shared" si="79"/>
        <v>1</v>
      </c>
    </row>
    <row r="5067" spans="1:26" s="32" customFormat="1" ht="15.75" customHeight="1">
      <c r="A5067" s="32">
        <v>5065</v>
      </c>
      <c r="B5067" s="32">
        <v>0</v>
      </c>
      <c r="C5067" s="32">
        <v>3399</v>
      </c>
      <c r="D5067" s="37">
        <v>42900</v>
      </c>
      <c r="E5067" s="32" t="b">
        <v>0</v>
      </c>
      <c r="F5067" s="38" t="s">
        <v>37</v>
      </c>
      <c r="K5067" s="32">
        <v>237.44</v>
      </c>
      <c r="M5067" s="39"/>
      <c r="N5067" s="39"/>
      <c r="O5067" s="32">
        <f t="shared" si="79"/>
        <v>1</v>
      </c>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c r="O5068" s="32">
        <f t="shared" si="79"/>
        <v>1</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c r="O5069" s="32">
        <f t="shared" si="79"/>
        <v>1</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c r="O5070" s="32">
        <f t="shared" si="79"/>
        <v>1</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c r="O5071" s="32">
        <f t="shared" si="79"/>
        <v>1</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c r="O5072" s="32">
        <f t="shared" si="79"/>
        <v>1</v>
      </c>
    </row>
    <row r="5073" spans="1:15"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c r="O5073" s="32">
        <f t="shared" si="79"/>
        <v>1</v>
      </c>
    </row>
    <row r="5074" spans="1:15"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c r="O5074" s="32">
        <f t="shared" si="79"/>
        <v>1</v>
      </c>
    </row>
    <row r="5075" spans="1:15"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c r="O5075" s="32">
        <f t="shared" si="79"/>
        <v>1</v>
      </c>
    </row>
    <row r="5076" spans="1:15"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c r="O5076" s="32">
        <f t="shared" si="79"/>
        <v>1</v>
      </c>
    </row>
    <row r="5077" spans="1:15"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c r="O5077" s="32">
        <f t="shared" si="79"/>
        <v>1</v>
      </c>
    </row>
    <row r="5078" spans="1:15"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c r="O5078" s="32">
        <f t="shared" si="79"/>
        <v>1</v>
      </c>
    </row>
    <row r="5079" spans="1:15"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c r="O5079" s="32">
        <f t="shared" si="79"/>
        <v>1</v>
      </c>
    </row>
    <row r="5080" spans="1:15"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c r="O5080" s="32">
        <f t="shared" si="79"/>
        <v>1</v>
      </c>
    </row>
    <row r="5081" spans="1:15"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c r="O5081" s="32">
        <f t="shared" si="79"/>
        <v>1</v>
      </c>
    </row>
    <row r="5082" spans="1:15"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c r="O5082" s="32">
        <f t="shared" si="79"/>
        <v>1</v>
      </c>
    </row>
    <row r="5083" spans="1:15"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c r="O5083" s="32">
        <f t="shared" si="79"/>
        <v>1</v>
      </c>
    </row>
    <row r="5084" spans="1:15"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c r="O5084" s="32">
        <f t="shared" si="79"/>
        <v>1</v>
      </c>
    </row>
    <row r="5085" spans="1:15"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c r="O5085" s="32">
        <f t="shared" si="79"/>
        <v>1</v>
      </c>
    </row>
    <row r="5086" spans="1:15"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c r="O5086" s="32">
        <f t="shared" si="79"/>
        <v>1</v>
      </c>
    </row>
    <row r="5087" spans="1:15"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c r="O5087" s="32">
        <f t="shared" si="79"/>
        <v>1</v>
      </c>
    </row>
    <row r="5088" spans="1:15"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c r="O5088" s="32">
        <f t="shared" si="79"/>
        <v>1</v>
      </c>
    </row>
    <row r="5089" spans="1:15"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c r="O5089" s="32">
        <f t="shared" si="79"/>
        <v>1</v>
      </c>
    </row>
    <row r="5090" spans="1:15"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c r="O5090" s="32">
        <f t="shared" si="79"/>
        <v>1</v>
      </c>
    </row>
    <row r="5091" spans="1:15"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c r="O5091" s="32">
        <f t="shared" si="79"/>
        <v>1</v>
      </c>
    </row>
    <row r="5092" spans="1:15"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c r="O5092" s="32">
        <f t="shared" si="79"/>
        <v>1</v>
      </c>
    </row>
    <row r="5093" spans="1:15"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c r="O5093" s="32">
        <f t="shared" si="79"/>
        <v>1</v>
      </c>
    </row>
    <row r="5094" spans="1:15"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c r="O5094" s="32">
        <f t="shared" si="79"/>
        <v>1</v>
      </c>
    </row>
    <row r="5095" spans="1:15"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c r="O5095" s="32">
        <f t="shared" si="79"/>
        <v>1</v>
      </c>
    </row>
    <row r="5096" spans="1:15"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c r="O5096" s="32">
        <f t="shared" si="79"/>
        <v>1</v>
      </c>
    </row>
    <row r="5097" spans="1:15"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c r="O5097" s="32">
        <f t="shared" si="79"/>
        <v>1</v>
      </c>
    </row>
    <row r="5098" spans="1:15"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c r="O5098" s="32">
        <f t="shared" si="79"/>
        <v>1</v>
      </c>
    </row>
    <row r="5099" spans="1:15"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c r="O5099" s="32">
        <f t="shared" si="79"/>
        <v>1</v>
      </c>
    </row>
    <row r="5100" spans="1:15"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c r="O5100" s="32">
        <f t="shared" si="79"/>
        <v>1</v>
      </c>
    </row>
    <row r="5101" spans="1:15"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c r="O5101" s="32">
        <f t="shared" si="79"/>
        <v>1</v>
      </c>
    </row>
    <row r="5102" spans="1:15"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c r="O5102" s="32">
        <f t="shared" si="79"/>
        <v>1</v>
      </c>
    </row>
    <row r="5103" spans="1:15"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c r="O5103" s="32">
        <f t="shared" si="79"/>
        <v>1</v>
      </c>
    </row>
    <row r="5104" spans="1:15"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c r="O5104" s="32">
        <f t="shared" si="79"/>
        <v>1</v>
      </c>
    </row>
    <row r="5105" spans="1:15"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c r="O5105" s="32">
        <f t="shared" si="79"/>
        <v>1</v>
      </c>
    </row>
    <row r="5106" spans="1:15"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c r="O5106" s="32">
        <f t="shared" si="79"/>
        <v>1</v>
      </c>
    </row>
    <row r="5107" spans="1:15"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c r="O5107" s="32">
        <f t="shared" si="79"/>
        <v>1</v>
      </c>
    </row>
    <row r="5108" spans="1:15"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c r="O5108" s="32">
        <f t="shared" si="79"/>
        <v>1</v>
      </c>
    </row>
    <row r="5109" spans="1:15"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c r="O5109" s="32">
        <f t="shared" si="79"/>
        <v>1</v>
      </c>
    </row>
    <row r="5110" spans="1:15"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c r="O5110" s="32">
        <f t="shared" si="79"/>
        <v>1</v>
      </c>
    </row>
    <row r="5111" spans="1:15"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c r="O5111" s="32">
        <f t="shared" si="79"/>
        <v>1</v>
      </c>
    </row>
    <row r="5112" spans="1:15"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c r="O5112" s="32">
        <f t="shared" si="79"/>
        <v>1</v>
      </c>
    </row>
    <row r="5113" spans="1:15"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c r="O5113" s="32">
        <f t="shared" si="79"/>
        <v>1</v>
      </c>
    </row>
    <row r="5114" spans="1:15"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c r="O5114" s="32">
        <f t="shared" si="79"/>
        <v>1</v>
      </c>
    </row>
    <row r="5115" spans="1:15"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c r="O5115" s="32">
        <f t="shared" si="79"/>
        <v>1</v>
      </c>
    </row>
    <row r="5116" spans="1:15"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c r="O5116" s="32">
        <f t="shared" si="79"/>
        <v>1</v>
      </c>
    </row>
    <row r="5117" spans="1:15"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c r="O5117" s="32">
        <f t="shared" si="79"/>
        <v>1</v>
      </c>
    </row>
    <row r="5118" spans="1:15"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c r="O5118" s="32">
        <f t="shared" si="79"/>
        <v>1</v>
      </c>
    </row>
    <row r="5119" spans="1:15"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c r="O5119" s="32">
        <f t="shared" si="79"/>
        <v>1</v>
      </c>
    </row>
    <row r="5120" spans="1:15"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c r="O5120" s="32">
        <f t="shared" si="79"/>
        <v>1</v>
      </c>
    </row>
    <row r="5121" spans="1:15"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c r="O5121" s="32">
        <f t="shared" si="79"/>
        <v>1</v>
      </c>
    </row>
    <row r="5122" spans="1:15"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c r="O5122" s="32">
        <f t="shared" si="79"/>
        <v>1</v>
      </c>
    </row>
    <row r="5123" spans="1:15"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c r="O5123" s="32">
        <f t="shared" si="79"/>
        <v>1</v>
      </c>
    </row>
    <row r="5124" spans="1:15"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c r="O5124" s="32">
        <f t="shared" ref="O5124:O5187" si="80">IF($K5124&gt;=$L5124,1,0)</f>
        <v>1</v>
      </c>
    </row>
    <row r="5125" spans="1:15"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c r="O5125" s="32">
        <f t="shared" si="80"/>
        <v>1</v>
      </c>
    </row>
    <row r="5126" spans="1:15"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c r="O5126" s="32">
        <f t="shared" si="80"/>
        <v>1</v>
      </c>
    </row>
    <row r="5127" spans="1:15"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c r="O5127" s="32">
        <f t="shared" si="80"/>
        <v>1</v>
      </c>
    </row>
    <row r="5128" spans="1:15"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c r="O5128" s="32">
        <f t="shared" si="80"/>
        <v>1</v>
      </c>
    </row>
    <row r="5129" spans="1:15"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c r="O5129" s="32">
        <f t="shared" si="80"/>
        <v>1</v>
      </c>
    </row>
    <row r="5130" spans="1:15"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c r="O5130" s="32">
        <f t="shared" si="80"/>
        <v>1</v>
      </c>
    </row>
    <row r="5131" spans="1:15"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c r="O5131" s="32">
        <f t="shared" si="80"/>
        <v>1</v>
      </c>
    </row>
    <row r="5132" spans="1:15"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c r="O5132" s="32">
        <f t="shared" si="80"/>
        <v>1</v>
      </c>
    </row>
    <row r="5133" spans="1:15"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c r="O5133" s="32">
        <f t="shared" si="80"/>
        <v>1</v>
      </c>
    </row>
    <row r="5134" spans="1:15"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c r="O5134" s="32">
        <f t="shared" si="80"/>
        <v>1</v>
      </c>
    </row>
    <row r="5135" spans="1:15"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c r="O5135" s="32">
        <f t="shared" si="80"/>
        <v>1</v>
      </c>
    </row>
    <row r="5136" spans="1:15"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c r="O5136" s="32">
        <f t="shared" si="80"/>
        <v>1</v>
      </c>
    </row>
    <row r="5137" spans="1:15"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c r="O5137" s="32">
        <f t="shared" si="80"/>
        <v>1</v>
      </c>
    </row>
    <row r="5138" spans="1:15"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c r="O5138" s="32">
        <f t="shared" si="80"/>
        <v>1</v>
      </c>
    </row>
    <row r="5139" spans="1:15"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c r="O5139" s="32">
        <f t="shared" si="80"/>
        <v>1</v>
      </c>
    </row>
    <row r="5140" spans="1:15"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c r="O5140" s="32">
        <f t="shared" si="80"/>
        <v>1</v>
      </c>
    </row>
    <row r="5141" spans="1:15"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c r="O5141" s="32">
        <f t="shared" si="80"/>
        <v>1</v>
      </c>
    </row>
    <row r="5142" spans="1:15"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c r="O5142" s="32">
        <f t="shared" si="80"/>
        <v>1</v>
      </c>
    </row>
    <row r="5143" spans="1:15"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c r="O5143" s="32">
        <f t="shared" si="80"/>
        <v>1</v>
      </c>
    </row>
    <row r="5144" spans="1:15"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c r="O5144" s="32">
        <f t="shared" si="80"/>
        <v>1</v>
      </c>
    </row>
    <row r="5145" spans="1:15"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c r="O5145" s="32">
        <f t="shared" si="80"/>
        <v>1</v>
      </c>
    </row>
    <row r="5146" spans="1:15"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c r="O5146" s="32">
        <f t="shared" si="80"/>
        <v>1</v>
      </c>
    </row>
    <row r="5147" spans="1:15"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c r="O5147" s="32">
        <f t="shared" si="80"/>
        <v>1</v>
      </c>
    </row>
    <row r="5148" spans="1:15"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c r="O5148" s="32">
        <f t="shared" si="80"/>
        <v>1</v>
      </c>
    </row>
    <row r="5149" spans="1:15"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c r="O5149" s="32">
        <f t="shared" si="80"/>
        <v>1</v>
      </c>
    </row>
    <row r="5150" spans="1:15"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c r="O5150" s="32">
        <f t="shared" si="80"/>
        <v>1</v>
      </c>
    </row>
    <row r="5151" spans="1:15"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c r="O5151" s="32">
        <f t="shared" si="80"/>
        <v>1</v>
      </c>
    </row>
    <row r="5152" spans="1:15"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c r="O5152" s="32">
        <f t="shared" si="80"/>
        <v>1</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c r="O5153" s="32">
        <f t="shared" si="80"/>
        <v>1</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c r="O5154" s="32">
        <f t="shared" si="80"/>
        <v>1</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c r="O5155" s="32">
        <f t="shared" si="80"/>
        <v>1</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c r="O5156" s="32">
        <f t="shared" si="80"/>
        <v>1</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c r="O5157" s="32">
        <f t="shared" si="80"/>
        <v>1</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c r="O5158" s="32">
        <f t="shared" si="80"/>
        <v>1</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c r="O5159" s="32">
        <f t="shared" si="80"/>
        <v>1</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c r="O5160" s="32">
        <f t="shared" si="80"/>
        <v>1</v>
      </c>
    </row>
    <row r="5161" spans="1:26" s="32" customFormat="1" ht="15.75" customHeight="1">
      <c r="A5161" s="32">
        <v>5159</v>
      </c>
      <c r="B5161" s="32">
        <v>0</v>
      </c>
      <c r="C5161" s="32">
        <v>1418</v>
      </c>
      <c r="D5161" s="37">
        <v>42887</v>
      </c>
      <c r="E5161" s="32" t="b">
        <v>0</v>
      </c>
      <c r="F5161" s="38" t="s">
        <v>37</v>
      </c>
      <c r="K5161" s="32">
        <v>317.3</v>
      </c>
      <c r="M5161" s="39"/>
      <c r="N5161" s="39"/>
      <c r="O5161" s="32">
        <f t="shared" si="80"/>
        <v>1</v>
      </c>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c r="O5162" s="32">
        <f t="shared" si="80"/>
        <v>1</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c r="O5163" s="32">
        <f t="shared" si="80"/>
        <v>1</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c r="O5164" s="32">
        <f t="shared" si="80"/>
        <v>1</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c r="O5165" s="32">
        <f t="shared" si="80"/>
        <v>1</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c r="O5166" s="32">
        <f t="shared" si="80"/>
        <v>1</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c r="O5167" s="32">
        <f t="shared" si="80"/>
        <v>1</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c r="O5168" s="32">
        <f t="shared" si="80"/>
        <v>1</v>
      </c>
    </row>
    <row r="5169" spans="1:15"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c r="O5169" s="32">
        <f t="shared" si="80"/>
        <v>1</v>
      </c>
    </row>
    <row r="5170" spans="1:15"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c r="O5170" s="32">
        <f t="shared" si="80"/>
        <v>1</v>
      </c>
    </row>
    <row r="5171" spans="1:15"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c r="O5171" s="32">
        <f t="shared" si="80"/>
        <v>1</v>
      </c>
    </row>
    <row r="5172" spans="1:15"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c r="O5172" s="32">
        <f t="shared" si="80"/>
        <v>1</v>
      </c>
    </row>
    <row r="5173" spans="1:15"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c r="O5173" s="32">
        <f t="shared" si="80"/>
        <v>1</v>
      </c>
    </row>
    <row r="5174" spans="1:15"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c r="O5174" s="32">
        <f t="shared" si="80"/>
        <v>1</v>
      </c>
    </row>
    <row r="5175" spans="1:15"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c r="O5175" s="32">
        <f t="shared" si="80"/>
        <v>1</v>
      </c>
    </row>
    <row r="5176" spans="1:15"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c r="O5176" s="32">
        <f t="shared" si="80"/>
        <v>1</v>
      </c>
    </row>
    <row r="5177" spans="1:15"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c r="O5177" s="32">
        <f t="shared" si="80"/>
        <v>1</v>
      </c>
    </row>
    <row r="5178" spans="1:15"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c r="O5178" s="32">
        <f t="shared" si="80"/>
        <v>1</v>
      </c>
    </row>
    <row r="5179" spans="1:15"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c r="O5179" s="32">
        <f t="shared" si="80"/>
        <v>1</v>
      </c>
    </row>
    <row r="5180" spans="1:15"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c r="O5180" s="32">
        <f t="shared" si="80"/>
        <v>1</v>
      </c>
    </row>
    <row r="5181" spans="1:15"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c r="O5181" s="32">
        <f t="shared" si="80"/>
        <v>1</v>
      </c>
    </row>
    <row r="5182" spans="1:15"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c r="O5182" s="32">
        <f t="shared" si="80"/>
        <v>1</v>
      </c>
    </row>
    <row r="5183" spans="1:15"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c r="O5183" s="32">
        <f t="shared" si="80"/>
        <v>1</v>
      </c>
    </row>
    <row r="5184" spans="1:15"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c r="O5184" s="32">
        <f t="shared" si="80"/>
        <v>1</v>
      </c>
    </row>
    <row r="5185" spans="1:15"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c r="O5185" s="32">
        <f t="shared" si="80"/>
        <v>1</v>
      </c>
    </row>
    <row r="5186" spans="1:15"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c r="O5186" s="32">
        <f t="shared" si="80"/>
        <v>1</v>
      </c>
    </row>
    <row r="5187" spans="1:15"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c r="O5187" s="32">
        <f t="shared" si="80"/>
        <v>1</v>
      </c>
    </row>
    <row r="5188" spans="1:15"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c r="O5188" s="32">
        <f t="shared" ref="O5188:O5251" si="81">IF($K5188&gt;=$L5188,1,0)</f>
        <v>1</v>
      </c>
    </row>
    <row r="5189" spans="1:15"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c r="O5189" s="32">
        <f t="shared" si="81"/>
        <v>1</v>
      </c>
    </row>
    <row r="5190" spans="1:15"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c r="O5190" s="32">
        <f t="shared" si="81"/>
        <v>1</v>
      </c>
    </row>
    <row r="5191" spans="1:15"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c r="O5191" s="32">
        <f t="shared" si="81"/>
        <v>1</v>
      </c>
    </row>
    <row r="5192" spans="1:15"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c r="O5192" s="32">
        <f t="shared" si="81"/>
        <v>1</v>
      </c>
    </row>
    <row r="5193" spans="1:15"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c r="O5193" s="32">
        <f t="shared" si="81"/>
        <v>1</v>
      </c>
    </row>
    <row r="5194" spans="1:15"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c r="O5194" s="32">
        <f t="shared" si="81"/>
        <v>1</v>
      </c>
    </row>
    <row r="5195" spans="1:15"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c r="O5195" s="32">
        <f t="shared" si="81"/>
        <v>1</v>
      </c>
    </row>
    <row r="5196" spans="1:15"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c r="O5196" s="32">
        <f t="shared" si="81"/>
        <v>1</v>
      </c>
    </row>
    <row r="5197" spans="1:15"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c r="O5197" s="32">
        <f t="shared" si="81"/>
        <v>1</v>
      </c>
    </row>
    <row r="5198" spans="1:15"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c r="O5198" s="32">
        <f t="shared" si="81"/>
        <v>1</v>
      </c>
    </row>
    <row r="5199" spans="1:15"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c r="O5199" s="32">
        <f t="shared" si="81"/>
        <v>1</v>
      </c>
    </row>
    <row r="5200" spans="1:15"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c r="O5200" s="32">
        <f t="shared" si="81"/>
        <v>1</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c r="O5201" s="32">
        <f t="shared" si="81"/>
        <v>1</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c r="O5202" s="32">
        <f t="shared" si="81"/>
        <v>1</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c r="O5203" s="32">
        <f t="shared" si="81"/>
        <v>1</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c r="O5204" s="32">
        <f t="shared" si="81"/>
        <v>1</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c r="O5205" s="32">
        <f t="shared" si="81"/>
        <v>1</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c r="O5206" s="32">
        <f t="shared" si="81"/>
        <v>1</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c r="O5207" s="32">
        <f t="shared" si="81"/>
        <v>1</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c r="O5208" s="32">
        <f t="shared" si="81"/>
        <v>1</v>
      </c>
    </row>
    <row r="5209" spans="1:26" s="32" customFormat="1" ht="15.75" customHeight="1">
      <c r="A5209" s="32">
        <v>5207</v>
      </c>
      <c r="B5209" s="32">
        <v>0</v>
      </c>
      <c r="C5209" s="32">
        <v>531</v>
      </c>
      <c r="D5209" s="37">
        <v>42796</v>
      </c>
      <c r="E5209" s="32" t="b">
        <v>1</v>
      </c>
      <c r="F5209" s="38" t="s">
        <v>37</v>
      </c>
      <c r="K5209" s="32">
        <v>1527.25</v>
      </c>
      <c r="M5209" s="39"/>
      <c r="N5209" s="39"/>
      <c r="O5209" s="32">
        <f t="shared" si="81"/>
        <v>1</v>
      </c>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c r="O5210" s="32">
        <f t="shared" si="81"/>
        <v>1</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c r="O5211" s="32">
        <f t="shared" si="81"/>
        <v>1</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c r="O5212" s="32">
        <f t="shared" si="81"/>
        <v>1</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c r="O5213" s="32">
        <f t="shared" si="81"/>
        <v>1</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c r="O5214" s="32">
        <f t="shared" si="81"/>
        <v>1</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c r="O5215" s="32">
        <f t="shared" si="81"/>
        <v>1</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c r="O5216" s="32">
        <f t="shared" si="81"/>
        <v>1</v>
      </c>
    </row>
    <row r="5217" spans="1:15"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c r="O5217" s="32">
        <f t="shared" si="81"/>
        <v>1</v>
      </c>
    </row>
    <row r="5218" spans="1:15"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c r="O5218" s="32">
        <f t="shared" si="81"/>
        <v>1</v>
      </c>
    </row>
    <row r="5219" spans="1:15"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c r="O5219" s="32">
        <f t="shared" si="81"/>
        <v>1</v>
      </c>
    </row>
    <row r="5220" spans="1:15"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c r="O5220" s="32">
        <f t="shared" si="81"/>
        <v>1</v>
      </c>
    </row>
    <row r="5221" spans="1:15"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c r="O5221" s="32">
        <f t="shared" si="81"/>
        <v>1</v>
      </c>
    </row>
    <row r="5222" spans="1:15"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c r="O5222" s="32">
        <f t="shared" si="81"/>
        <v>1</v>
      </c>
    </row>
    <row r="5223" spans="1:15"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c r="O5223" s="32">
        <f t="shared" si="81"/>
        <v>1</v>
      </c>
    </row>
    <row r="5224" spans="1:15"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c r="O5224" s="32">
        <f t="shared" si="81"/>
        <v>1</v>
      </c>
    </row>
    <row r="5225" spans="1:15"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c r="O5225" s="32">
        <f t="shared" si="81"/>
        <v>1</v>
      </c>
    </row>
    <row r="5226" spans="1:15"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c r="O5226" s="32">
        <f t="shared" si="81"/>
        <v>1</v>
      </c>
    </row>
    <row r="5227" spans="1:15"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c r="O5227" s="32">
        <f t="shared" si="81"/>
        <v>1</v>
      </c>
    </row>
    <row r="5228" spans="1:15"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c r="O5228" s="32">
        <f t="shared" si="81"/>
        <v>1</v>
      </c>
    </row>
    <row r="5229" spans="1:15"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c r="O5229" s="32">
        <f t="shared" si="81"/>
        <v>1</v>
      </c>
    </row>
    <row r="5230" spans="1:15"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c r="O5230" s="32">
        <f t="shared" si="81"/>
        <v>1</v>
      </c>
    </row>
    <row r="5231" spans="1:15"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c r="O5231" s="32">
        <f t="shared" si="81"/>
        <v>1</v>
      </c>
    </row>
    <row r="5232" spans="1:15"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c r="O5232" s="32">
        <f t="shared" si="81"/>
        <v>1</v>
      </c>
    </row>
    <row r="5233" spans="1:15"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c r="O5233" s="32">
        <f t="shared" si="81"/>
        <v>1</v>
      </c>
    </row>
    <row r="5234" spans="1:15"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c r="O5234" s="32">
        <f t="shared" si="81"/>
        <v>1</v>
      </c>
    </row>
    <row r="5235" spans="1:15"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c r="O5235" s="32">
        <f t="shared" si="81"/>
        <v>1</v>
      </c>
    </row>
    <row r="5236" spans="1:15"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c r="O5236" s="32">
        <f t="shared" si="81"/>
        <v>1</v>
      </c>
    </row>
    <row r="5237" spans="1:15"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c r="O5237" s="32">
        <f t="shared" si="81"/>
        <v>1</v>
      </c>
    </row>
    <row r="5238" spans="1:15"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c r="O5238" s="32">
        <f t="shared" si="81"/>
        <v>1</v>
      </c>
    </row>
    <row r="5239" spans="1:15"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c r="O5239" s="32">
        <f t="shared" si="81"/>
        <v>1</v>
      </c>
    </row>
    <row r="5240" spans="1:15"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c r="O5240" s="32">
        <f t="shared" si="81"/>
        <v>1</v>
      </c>
    </row>
    <row r="5241" spans="1:15"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c r="O5241" s="32">
        <f t="shared" si="81"/>
        <v>1</v>
      </c>
    </row>
    <row r="5242" spans="1:15"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c r="O5242" s="32">
        <f t="shared" si="81"/>
        <v>1</v>
      </c>
    </row>
    <row r="5243" spans="1:15"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c r="O5243" s="32">
        <f t="shared" si="81"/>
        <v>1</v>
      </c>
    </row>
    <row r="5244" spans="1:15"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c r="O5244" s="32">
        <f t="shared" si="81"/>
        <v>1</v>
      </c>
    </row>
    <row r="5245" spans="1:15"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c r="O5245" s="32">
        <f t="shared" si="81"/>
        <v>1</v>
      </c>
    </row>
    <row r="5246" spans="1:15"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c r="O5246" s="32">
        <f t="shared" si="81"/>
        <v>1</v>
      </c>
    </row>
    <row r="5247" spans="1:15"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c r="O5247" s="32">
        <f t="shared" si="81"/>
        <v>1</v>
      </c>
    </row>
    <row r="5248" spans="1:15"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c r="O5248" s="32">
        <f t="shared" si="81"/>
        <v>1</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c r="O5249" s="32">
        <f t="shared" si="81"/>
        <v>1</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c r="O5250" s="32">
        <f t="shared" si="81"/>
        <v>1</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c r="O5251" s="32">
        <f t="shared" si="81"/>
        <v>1</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c r="O5252" s="32">
        <f t="shared" ref="O5252:O5315" si="82">IF($K5252&gt;=$L5252,1,0)</f>
        <v>1</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c r="O5253" s="32">
        <f t="shared" si="82"/>
        <v>1</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c r="O5254" s="32">
        <f t="shared" si="82"/>
        <v>1</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c r="O5255" s="32">
        <f t="shared" si="82"/>
        <v>1</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c r="O5256" s="32">
        <f t="shared" si="82"/>
        <v>1</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c r="O5257" s="32">
        <f t="shared" si="82"/>
        <v>1</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c r="O5258" s="32">
        <f t="shared" si="82"/>
        <v>1</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c r="O5259" s="32">
        <f t="shared" si="82"/>
        <v>1</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c r="O5260" s="32">
        <f t="shared" si="82"/>
        <v>1</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c r="O5261" s="32">
        <f t="shared" si="82"/>
        <v>1</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c r="O5262" s="32">
        <f t="shared" si="82"/>
        <v>1</v>
      </c>
    </row>
    <row r="5263" spans="1:26" s="32" customFormat="1" ht="15.75" customHeight="1">
      <c r="A5263" s="32">
        <v>5261</v>
      </c>
      <c r="B5263" s="32">
        <v>0</v>
      </c>
      <c r="C5263" s="32">
        <v>3322</v>
      </c>
      <c r="D5263" s="37">
        <v>43097</v>
      </c>
      <c r="E5263" s="32" t="b">
        <v>0</v>
      </c>
      <c r="F5263" s="38" t="s">
        <v>37</v>
      </c>
      <c r="K5263" s="32">
        <v>1563.94</v>
      </c>
      <c r="M5263" s="39"/>
      <c r="N5263" s="39"/>
      <c r="O5263" s="32">
        <f t="shared" si="82"/>
        <v>1</v>
      </c>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c r="O5264" s="32">
        <f t="shared" si="82"/>
        <v>1</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c r="O5265" s="32">
        <f t="shared" si="82"/>
        <v>1</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c r="O5266" s="32">
        <f t="shared" si="82"/>
        <v>1</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c r="O5267" s="32">
        <f t="shared" si="82"/>
        <v>1</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c r="O5268" s="32">
        <f t="shared" si="82"/>
        <v>1</v>
      </c>
    </row>
    <row r="5269" spans="1:26" s="32" customFormat="1" ht="15.75" customHeight="1">
      <c r="A5269" s="32">
        <v>5267</v>
      </c>
      <c r="B5269" s="32">
        <v>0</v>
      </c>
      <c r="C5269" s="32">
        <v>1172</v>
      </c>
      <c r="D5269" s="37">
        <v>43013</v>
      </c>
      <c r="E5269" s="32" t="b">
        <v>0</v>
      </c>
      <c r="F5269" s="38" t="s">
        <v>37</v>
      </c>
      <c r="K5269" s="32">
        <v>1146.42</v>
      </c>
      <c r="M5269" s="39"/>
      <c r="N5269" s="39"/>
      <c r="O5269" s="32">
        <f t="shared" si="82"/>
        <v>1</v>
      </c>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c r="O5270" s="32">
        <f t="shared" si="82"/>
        <v>1</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c r="O5271" s="32">
        <f t="shared" si="82"/>
        <v>1</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c r="O5272" s="32">
        <f t="shared" si="82"/>
        <v>1</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c r="O5273" s="32">
        <f t="shared" si="82"/>
        <v>1</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c r="O5274" s="32">
        <f t="shared" si="82"/>
        <v>1</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c r="O5275" s="32">
        <f t="shared" si="82"/>
        <v>1</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c r="O5276" s="32">
        <f t="shared" si="82"/>
        <v>1</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c r="O5277" s="32">
        <f t="shared" si="82"/>
        <v>1</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c r="O5278" s="32">
        <f t="shared" si="82"/>
        <v>1</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c r="O5279" s="32">
        <f t="shared" si="82"/>
        <v>1</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c r="O5280" s="32">
        <f t="shared" si="82"/>
        <v>1</v>
      </c>
    </row>
    <row r="5281" spans="1:15"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c r="O5281" s="32">
        <f t="shared" si="82"/>
        <v>1</v>
      </c>
    </row>
    <row r="5282" spans="1:15"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c r="O5282" s="32">
        <f t="shared" si="82"/>
        <v>1</v>
      </c>
    </row>
    <row r="5283" spans="1:15"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c r="O5283" s="32">
        <f t="shared" si="82"/>
        <v>1</v>
      </c>
    </row>
    <row r="5284" spans="1:15"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c r="O5284" s="32">
        <f t="shared" si="82"/>
        <v>1</v>
      </c>
    </row>
    <row r="5285" spans="1:15"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c r="O5285" s="32">
        <f t="shared" si="82"/>
        <v>1</v>
      </c>
    </row>
    <row r="5286" spans="1:15"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c r="O5286" s="32">
        <f t="shared" si="82"/>
        <v>1</v>
      </c>
    </row>
    <row r="5287" spans="1:15"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c r="O5287" s="32">
        <f t="shared" si="82"/>
        <v>1</v>
      </c>
    </row>
    <row r="5288" spans="1:15"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c r="O5288" s="32">
        <f t="shared" si="82"/>
        <v>1</v>
      </c>
    </row>
    <row r="5289" spans="1:15"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c r="O5289" s="32">
        <f t="shared" si="82"/>
        <v>1</v>
      </c>
    </row>
    <row r="5290" spans="1:15"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c r="O5290" s="32">
        <f t="shared" si="82"/>
        <v>1</v>
      </c>
    </row>
    <row r="5291" spans="1:15"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c r="O5291" s="32">
        <f t="shared" si="82"/>
        <v>1</v>
      </c>
    </row>
    <row r="5292" spans="1:15"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c r="O5292" s="32">
        <f t="shared" si="82"/>
        <v>1</v>
      </c>
    </row>
    <row r="5293" spans="1:15"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c r="O5293" s="32">
        <f t="shared" si="82"/>
        <v>1</v>
      </c>
    </row>
    <row r="5294" spans="1:15"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c r="O5294" s="32">
        <f t="shared" si="82"/>
        <v>1</v>
      </c>
    </row>
    <row r="5295" spans="1:15"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c r="O5295" s="32">
        <f t="shared" si="82"/>
        <v>1</v>
      </c>
    </row>
    <row r="5296" spans="1:15"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c r="O5296" s="32">
        <f t="shared" si="82"/>
        <v>1</v>
      </c>
    </row>
    <row r="5297" spans="1:15"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c r="O5297" s="32">
        <f t="shared" si="82"/>
        <v>1</v>
      </c>
    </row>
    <row r="5298" spans="1:15"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c r="O5298" s="32">
        <f t="shared" si="82"/>
        <v>1</v>
      </c>
    </row>
    <row r="5299" spans="1:15"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c r="O5299" s="32">
        <f t="shared" si="82"/>
        <v>1</v>
      </c>
    </row>
    <row r="5300" spans="1:15"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c r="O5300" s="32">
        <f t="shared" si="82"/>
        <v>1</v>
      </c>
    </row>
    <row r="5301" spans="1:15"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c r="O5301" s="32">
        <f t="shared" si="82"/>
        <v>1</v>
      </c>
    </row>
    <row r="5302" spans="1:15"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c r="O5302" s="32">
        <f t="shared" si="82"/>
        <v>1</v>
      </c>
    </row>
    <row r="5303" spans="1:15"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c r="O5303" s="32">
        <f t="shared" si="82"/>
        <v>1</v>
      </c>
    </row>
    <row r="5304" spans="1:15"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c r="O5304" s="32">
        <f t="shared" si="82"/>
        <v>1</v>
      </c>
    </row>
    <row r="5305" spans="1:15"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c r="O5305" s="32">
        <f t="shared" si="82"/>
        <v>1</v>
      </c>
    </row>
    <row r="5306" spans="1:15"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c r="O5306" s="32">
        <f t="shared" si="82"/>
        <v>1</v>
      </c>
    </row>
    <row r="5307" spans="1:15"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c r="O5307" s="32">
        <f t="shared" si="82"/>
        <v>1</v>
      </c>
    </row>
    <row r="5308" spans="1:15"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c r="O5308" s="32">
        <f t="shared" si="82"/>
        <v>1</v>
      </c>
    </row>
    <row r="5309" spans="1:15"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c r="O5309" s="32">
        <f t="shared" si="82"/>
        <v>1</v>
      </c>
    </row>
    <row r="5310" spans="1:15"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c r="O5310" s="32">
        <f t="shared" si="82"/>
        <v>1</v>
      </c>
    </row>
    <row r="5311" spans="1:15"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c r="O5311" s="32">
        <f t="shared" si="82"/>
        <v>1</v>
      </c>
    </row>
    <row r="5312" spans="1:15"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c r="O5312" s="32">
        <f t="shared" si="82"/>
        <v>1</v>
      </c>
    </row>
    <row r="5313" spans="1:15"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c r="O5313" s="32">
        <f t="shared" si="82"/>
        <v>1</v>
      </c>
    </row>
    <row r="5314" spans="1:15"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c r="O5314" s="32">
        <f t="shared" si="82"/>
        <v>1</v>
      </c>
    </row>
    <row r="5315" spans="1:15"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c r="O5315" s="32">
        <f t="shared" si="82"/>
        <v>1</v>
      </c>
    </row>
    <row r="5316" spans="1:15"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c r="O5316" s="32">
        <f t="shared" ref="O5316:O5379" si="83">IF($K5316&gt;=$L5316,1,0)</f>
        <v>1</v>
      </c>
    </row>
    <row r="5317" spans="1:15"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c r="O5317" s="32">
        <f t="shared" si="83"/>
        <v>1</v>
      </c>
    </row>
    <row r="5318" spans="1:15"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c r="O5318" s="32">
        <f t="shared" si="83"/>
        <v>1</v>
      </c>
    </row>
    <row r="5319" spans="1:15"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c r="O5319" s="32">
        <f t="shared" si="83"/>
        <v>1</v>
      </c>
    </row>
    <row r="5320" spans="1:15"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c r="O5320" s="32">
        <f t="shared" si="83"/>
        <v>1</v>
      </c>
    </row>
    <row r="5321" spans="1:15"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c r="O5321" s="32">
        <f t="shared" si="83"/>
        <v>1</v>
      </c>
    </row>
    <row r="5322" spans="1:15"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c r="O5322" s="32">
        <f t="shared" si="83"/>
        <v>1</v>
      </c>
    </row>
    <row r="5323" spans="1:15"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c r="O5323" s="32">
        <f t="shared" si="83"/>
        <v>1</v>
      </c>
    </row>
    <row r="5324" spans="1:15"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c r="O5324" s="32">
        <f t="shared" si="83"/>
        <v>1</v>
      </c>
    </row>
    <row r="5325" spans="1:15"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c r="O5325" s="32">
        <f t="shared" si="83"/>
        <v>1</v>
      </c>
    </row>
    <row r="5326" spans="1:15"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c r="O5326" s="32">
        <f t="shared" si="83"/>
        <v>1</v>
      </c>
    </row>
    <row r="5327" spans="1:15"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c r="O5327" s="32">
        <f t="shared" si="83"/>
        <v>1</v>
      </c>
    </row>
    <row r="5328" spans="1:15"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c r="O5328" s="32">
        <f t="shared" si="83"/>
        <v>1</v>
      </c>
    </row>
    <row r="5329" spans="1:15"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c r="O5329" s="32">
        <f t="shared" si="83"/>
        <v>1</v>
      </c>
    </row>
    <row r="5330" spans="1:15"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c r="O5330" s="32">
        <f t="shared" si="83"/>
        <v>1</v>
      </c>
    </row>
    <row r="5331" spans="1:15"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c r="O5331" s="32">
        <f t="shared" si="83"/>
        <v>1</v>
      </c>
    </row>
    <row r="5332" spans="1:15"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c r="O5332" s="32">
        <f t="shared" si="83"/>
        <v>1</v>
      </c>
    </row>
    <row r="5333" spans="1:15"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c r="O5333" s="32">
        <f t="shared" si="83"/>
        <v>1</v>
      </c>
    </row>
    <row r="5334" spans="1:15"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c r="O5334" s="32">
        <f t="shared" si="83"/>
        <v>1</v>
      </c>
    </row>
    <row r="5335" spans="1:15"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c r="O5335" s="32">
        <f t="shared" si="83"/>
        <v>1</v>
      </c>
    </row>
    <row r="5336" spans="1:15"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c r="O5336" s="32">
        <f t="shared" si="83"/>
        <v>1</v>
      </c>
    </row>
    <row r="5337" spans="1:15"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c r="O5337" s="32">
        <f t="shared" si="83"/>
        <v>1</v>
      </c>
    </row>
    <row r="5338" spans="1:15"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c r="O5338" s="32">
        <f t="shared" si="83"/>
        <v>1</v>
      </c>
    </row>
    <row r="5339" spans="1:15"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c r="O5339" s="32">
        <f t="shared" si="83"/>
        <v>1</v>
      </c>
    </row>
    <row r="5340" spans="1:15"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c r="O5340" s="32">
        <f t="shared" si="83"/>
        <v>1</v>
      </c>
    </row>
    <row r="5341" spans="1:15"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c r="O5341" s="32">
        <f t="shared" si="83"/>
        <v>1</v>
      </c>
    </row>
    <row r="5342" spans="1:15"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c r="O5342" s="32">
        <f t="shared" si="83"/>
        <v>1</v>
      </c>
    </row>
    <row r="5343" spans="1:15"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c r="O5343" s="32">
        <f t="shared" si="83"/>
        <v>1</v>
      </c>
    </row>
    <row r="5344" spans="1:15"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c r="O5344" s="32">
        <f t="shared" si="83"/>
        <v>1</v>
      </c>
    </row>
    <row r="5345" spans="1:15"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c r="O5345" s="32">
        <f t="shared" si="83"/>
        <v>1</v>
      </c>
    </row>
    <row r="5346" spans="1:15"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c r="O5346" s="32">
        <f t="shared" si="83"/>
        <v>1</v>
      </c>
    </row>
    <row r="5347" spans="1:15"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c r="O5347" s="32">
        <f t="shared" si="83"/>
        <v>1</v>
      </c>
    </row>
    <row r="5348" spans="1:15"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c r="O5348" s="32">
        <f t="shared" si="83"/>
        <v>1</v>
      </c>
    </row>
    <row r="5349" spans="1:15"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c r="O5349" s="32">
        <f t="shared" si="83"/>
        <v>1</v>
      </c>
    </row>
    <row r="5350" spans="1:15"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c r="O5350" s="32">
        <f t="shared" si="83"/>
        <v>1</v>
      </c>
    </row>
    <row r="5351" spans="1:15"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c r="O5351" s="32">
        <f t="shared" si="83"/>
        <v>1</v>
      </c>
    </row>
    <row r="5352" spans="1:15"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c r="O5352" s="32">
        <f t="shared" si="83"/>
        <v>1</v>
      </c>
    </row>
    <row r="5353" spans="1:15"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c r="O5353" s="32">
        <f t="shared" si="83"/>
        <v>1</v>
      </c>
    </row>
    <row r="5354" spans="1:15"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c r="O5354" s="32">
        <f t="shared" si="83"/>
        <v>1</v>
      </c>
    </row>
    <row r="5355" spans="1:15"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c r="O5355" s="32">
        <f t="shared" si="83"/>
        <v>1</v>
      </c>
    </row>
    <row r="5356" spans="1:15"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c r="O5356" s="32">
        <f t="shared" si="83"/>
        <v>1</v>
      </c>
    </row>
    <row r="5357" spans="1:15"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c r="O5357" s="32">
        <f t="shared" si="83"/>
        <v>1</v>
      </c>
    </row>
    <row r="5358" spans="1:15"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c r="O5358" s="32">
        <f t="shared" si="83"/>
        <v>1</v>
      </c>
    </row>
    <row r="5359" spans="1:15"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c r="O5359" s="32">
        <f t="shared" si="83"/>
        <v>1</v>
      </c>
    </row>
    <row r="5360" spans="1:15"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c r="O5360" s="32">
        <f t="shared" si="83"/>
        <v>1</v>
      </c>
    </row>
    <row r="5361" spans="1:15"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c r="O5361" s="32">
        <f t="shared" si="83"/>
        <v>1</v>
      </c>
    </row>
    <row r="5362" spans="1:15"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c r="O5362" s="32">
        <f t="shared" si="83"/>
        <v>1</v>
      </c>
    </row>
    <row r="5363" spans="1:15"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c r="O5363" s="32">
        <f t="shared" si="83"/>
        <v>1</v>
      </c>
    </row>
    <row r="5364" spans="1:15"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c r="O5364" s="32">
        <f t="shared" si="83"/>
        <v>1</v>
      </c>
    </row>
    <row r="5365" spans="1:15"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c r="O5365" s="32">
        <f t="shared" si="83"/>
        <v>1</v>
      </c>
    </row>
    <row r="5366" spans="1:15"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c r="O5366" s="32">
        <f t="shared" si="83"/>
        <v>1</v>
      </c>
    </row>
    <row r="5367" spans="1:15"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c r="O5367" s="32">
        <f t="shared" si="83"/>
        <v>1</v>
      </c>
    </row>
    <row r="5368" spans="1:15"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c r="O5368" s="32">
        <f t="shared" si="83"/>
        <v>1</v>
      </c>
    </row>
    <row r="5369" spans="1:15"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c r="O5369" s="32">
        <f t="shared" si="83"/>
        <v>1</v>
      </c>
    </row>
    <row r="5370" spans="1:15"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c r="O5370" s="32">
        <f t="shared" si="83"/>
        <v>1</v>
      </c>
    </row>
    <row r="5371" spans="1:15"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c r="O5371" s="32">
        <f t="shared" si="83"/>
        <v>1</v>
      </c>
    </row>
    <row r="5372" spans="1:15"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c r="O5372" s="32">
        <f t="shared" si="83"/>
        <v>1</v>
      </c>
    </row>
    <row r="5373" spans="1:15"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c r="O5373" s="32">
        <f t="shared" si="83"/>
        <v>1</v>
      </c>
    </row>
    <row r="5374" spans="1:15"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c r="O5374" s="32">
        <f t="shared" si="83"/>
        <v>1</v>
      </c>
    </row>
    <row r="5375" spans="1:15"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c r="O5375" s="32">
        <f t="shared" si="83"/>
        <v>1</v>
      </c>
    </row>
    <row r="5376" spans="1:15"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c r="O5376" s="32">
        <f t="shared" si="83"/>
        <v>1</v>
      </c>
    </row>
    <row r="5377" spans="1:15"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c r="O5377" s="32">
        <f t="shared" si="83"/>
        <v>1</v>
      </c>
    </row>
    <row r="5378" spans="1:15"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c r="O5378" s="32">
        <f t="shared" si="83"/>
        <v>1</v>
      </c>
    </row>
    <row r="5379" spans="1:15"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c r="O5379" s="32">
        <f t="shared" si="83"/>
        <v>1</v>
      </c>
    </row>
    <row r="5380" spans="1:15"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c r="O5380" s="32">
        <f t="shared" ref="O5380:O5443" si="84">IF($K5380&gt;=$L5380,1,0)</f>
        <v>1</v>
      </c>
    </row>
    <row r="5381" spans="1:15"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c r="O5381" s="32">
        <f t="shared" si="84"/>
        <v>1</v>
      </c>
    </row>
    <row r="5382" spans="1:15"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c r="O5382" s="32">
        <f t="shared" si="84"/>
        <v>1</v>
      </c>
    </row>
    <row r="5383" spans="1:15"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c r="O5383" s="32">
        <f t="shared" si="84"/>
        <v>1</v>
      </c>
    </row>
    <row r="5384" spans="1:15"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c r="O5384" s="32">
        <f t="shared" si="84"/>
        <v>1</v>
      </c>
    </row>
    <row r="5385" spans="1:15"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c r="O5385" s="32">
        <f t="shared" si="84"/>
        <v>1</v>
      </c>
    </row>
    <row r="5386" spans="1:15"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c r="O5386" s="32">
        <f t="shared" si="84"/>
        <v>1</v>
      </c>
    </row>
    <row r="5387" spans="1:15"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c r="O5387" s="32">
        <f t="shared" si="84"/>
        <v>1</v>
      </c>
    </row>
    <row r="5388" spans="1:15"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c r="O5388" s="32">
        <f t="shared" si="84"/>
        <v>1</v>
      </c>
    </row>
    <row r="5389" spans="1:15"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c r="O5389" s="32">
        <f t="shared" si="84"/>
        <v>1</v>
      </c>
    </row>
    <row r="5390" spans="1:15"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c r="O5390" s="32">
        <f t="shared" si="84"/>
        <v>1</v>
      </c>
    </row>
    <row r="5391" spans="1:15"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c r="O5391" s="32">
        <f t="shared" si="84"/>
        <v>1</v>
      </c>
    </row>
    <row r="5392" spans="1:15"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c r="O5392" s="32">
        <f t="shared" si="84"/>
        <v>1</v>
      </c>
    </row>
    <row r="5393" spans="1:15"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c r="O5393" s="32">
        <f t="shared" si="84"/>
        <v>1</v>
      </c>
    </row>
    <row r="5394" spans="1:15"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c r="O5394" s="32">
        <f t="shared" si="84"/>
        <v>1</v>
      </c>
    </row>
    <row r="5395" spans="1:15"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c r="O5395" s="32">
        <f t="shared" si="84"/>
        <v>1</v>
      </c>
    </row>
    <row r="5396" spans="1:15"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c r="O5396" s="32">
        <f t="shared" si="84"/>
        <v>1</v>
      </c>
    </row>
    <row r="5397" spans="1:15"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c r="O5397" s="32">
        <f t="shared" si="84"/>
        <v>1</v>
      </c>
    </row>
    <row r="5398" spans="1:15"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c r="O5398" s="32">
        <f t="shared" si="84"/>
        <v>1</v>
      </c>
    </row>
    <row r="5399" spans="1:15"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c r="O5399" s="32">
        <f t="shared" si="84"/>
        <v>1</v>
      </c>
    </row>
    <row r="5400" spans="1:15"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c r="O5400" s="32">
        <f t="shared" si="84"/>
        <v>1</v>
      </c>
    </row>
    <row r="5401" spans="1:15"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c r="O5401" s="32">
        <f t="shared" si="84"/>
        <v>1</v>
      </c>
    </row>
    <row r="5402" spans="1:15"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c r="O5402" s="32">
        <f t="shared" si="84"/>
        <v>1</v>
      </c>
    </row>
    <row r="5403" spans="1:15"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c r="O5403" s="32">
        <f t="shared" si="84"/>
        <v>1</v>
      </c>
    </row>
    <row r="5404" spans="1:15"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c r="O5404" s="32">
        <f t="shared" si="84"/>
        <v>1</v>
      </c>
    </row>
    <row r="5405" spans="1:15"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c r="O5405" s="32">
        <f t="shared" si="84"/>
        <v>1</v>
      </c>
    </row>
    <row r="5406" spans="1:15"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c r="O5406" s="32">
        <f t="shared" si="84"/>
        <v>1</v>
      </c>
    </row>
    <row r="5407" spans="1:15"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c r="O5407" s="32">
        <f t="shared" si="84"/>
        <v>1</v>
      </c>
    </row>
    <row r="5408" spans="1:15"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c r="O5408" s="32">
        <f t="shared" si="84"/>
        <v>1</v>
      </c>
    </row>
    <row r="5409" spans="1:15"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c r="O5409" s="32">
        <f t="shared" si="84"/>
        <v>1</v>
      </c>
    </row>
    <row r="5410" spans="1:15"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c r="O5410" s="32">
        <f t="shared" si="84"/>
        <v>1</v>
      </c>
    </row>
    <row r="5411" spans="1:15"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c r="O5411" s="32">
        <f t="shared" si="84"/>
        <v>1</v>
      </c>
    </row>
    <row r="5412" spans="1:15"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c r="O5412" s="32">
        <f t="shared" si="84"/>
        <v>1</v>
      </c>
    </row>
    <row r="5413" spans="1:15"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c r="O5413" s="32">
        <f t="shared" si="84"/>
        <v>1</v>
      </c>
    </row>
    <row r="5414" spans="1:15"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c r="O5414" s="32">
        <f t="shared" si="84"/>
        <v>1</v>
      </c>
    </row>
    <row r="5415" spans="1:15"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c r="O5415" s="32">
        <f t="shared" si="84"/>
        <v>1</v>
      </c>
    </row>
    <row r="5416" spans="1:15"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c r="O5416" s="32">
        <f t="shared" si="84"/>
        <v>1</v>
      </c>
    </row>
    <row r="5417" spans="1:15"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c r="O5417" s="32">
        <f t="shared" si="84"/>
        <v>1</v>
      </c>
    </row>
    <row r="5418" spans="1:15"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c r="O5418" s="32">
        <f t="shared" si="84"/>
        <v>1</v>
      </c>
    </row>
    <row r="5419" spans="1:15"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c r="O5419" s="32">
        <f t="shared" si="84"/>
        <v>1</v>
      </c>
    </row>
    <row r="5420" spans="1:15"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c r="O5420" s="32">
        <f t="shared" si="84"/>
        <v>1</v>
      </c>
    </row>
    <row r="5421" spans="1:15"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c r="O5421" s="32">
        <f t="shared" si="84"/>
        <v>1</v>
      </c>
    </row>
    <row r="5422" spans="1:15"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c r="O5422" s="32">
        <f t="shared" si="84"/>
        <v>1</v>
      </c>
    </row>
    <row r="5423" spans="1:15"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c r="O5423" s="32">
        <f t="shared" si="84"/>
        <v>1</v>
      </c>
    </row>
    <row r="5424" spans="1:15"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c r="O5424" s="32">
        <f t="shared" si="84"/>
        <v>1</v>
      </c>
    </row>
    <row r="5425" spans="1:15"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c r="O5425" s="32">
        <f t="shared" si="84"/>
        <v>1</v>
      </c>
    </row>
    <row r="5426" spans="1:15"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c r="O5426" s="32">
        <f t="shared" si="84"/>
        <v>1</v>
      </c>
    </row>
    <row r="5427" spans="1:15"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c r="O5427" s="32">
        <f t="shared" si="84"/>
        <v>1</v>
      </c>
    </row>
    <row r="5428" spans="1:15"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c r="O5428" s="32">
        <f t="shared" si="84"/>
        <v>1</v>
      </c>
    </row>
    <row r="5429" spans="1:15"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c r="O5429" s="32">
        <f t="shared" si="84"/>
        <v>1</v>
      </c>
    </row>
    <row r="5430" spans="1:15"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c r="O5430" s="32">
        <f t="shared" si="84"/>
        <v>1</v>
      </c>
    </row>
    <row r="5431" spans="1:15"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c r="O5431" s="32">
        <f t="shared" si="84"/>
        <v>1</v>
      </c>
    </row>
    <row r="5432" spans="1:15"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c r="O5432" s="32">
        <f t="shared" si="84"/>
        <v>1</v>
      </c>
    </row>
    <row r="5433" spans="1:15"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c r="O5433" s="32">
        <f t="shared" si="84"/>
        <v>1</v>
      </c>
    </row>
    <row r="5434" spans="1:15"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c r="O5434" s="32">
        <f t="shared" si="84"/>
        <v>1</v>
      </c>
    </row>
    <row r="5435" spans="1:15"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c r="O5435" s="32">
        <f t="shared" si="84"/>
        <v>1</v>
      </c>
    </row>
    <row r="5436" spans="1:15"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c r="O5436" s="32">
        <f t="shared" si="84"/>
        <v>1</v>
      </c>
    </row>
    <row r="5437" spans="1:15"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c r="O5437" s="32">
        <f t="shared" si="84"/>
        <v>1</v>
      </c>
    </row>
    <row r="5438" spans="1:15"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c r="O5438" s="32">
        <f t="shared" si="84"/>
        <v>1</v>
      </c>
    </row>
    <row r="5439" spans="1:15"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c r="O5439" s="32">
        <f t="shared" si="84"/>
        <v>1</v>
      </c>
    </row>
    <row r="5440" spans="1:15"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c r="O5440" s="32">
        <f t="shared" si="84"/>
        <v>1</v>
      </c>
    </row>
    <row r="5441" spans="1:15"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c r="O5441" s="32">
        <f t="shared" si="84"/>
        <v>1</v>
      </c>
    </row>
    <row r="5442" spans="1:15"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c r="O5442" s="32">
        <f t="shared" si="84"/>
        <v>1</v>
      </c>
    </row>
    <row r="5443" spans="1:15"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c r="O5443" s="32">
        <f t="shared" si="84"/>
        <v>1</v>
      </c>
    </row>
    <row r="5444" spans="1:15"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c r="O5444" s="32">
        <f t="shared" ref="O5444:O5507" si="85">IF($K5444&gt;=$L5444,1,0)</f>
        <v>1</v>
      </c>
    </row>
    <row r="5445" spans="1:15"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c r="O5445" s="32">
        <f t="shared" si="85"/>
        <v>1</v>
      </c>
    </row>
    <row r="5446" spans="1:15"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c r="O5446" s="32">
        <f t="shared" si="85"/>
        <v>1</v>
      </c>
    </row>
    <row r="5447" spans="1:15"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c r="O5447" s="32">
        <f t="shared" si="85"/>
        <v>1</v>
      </c>
    </row>
    <row r="5448" spans="1:15"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c r="O5448" s="32">
        <f t="shared" si="85"/>
        <v>1</v>
      </c>
    </row>
    <row r="5449" spans="1:15"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c r="O5449" s="32">
        <f t="shared" si="85"/>
        <v>1</v>
      </c>
    </row>
    <row r="5450" spans="1:15"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c r="O5450" s="32">
        <f t="shared" si="85"/>
        <v>1</v>
      </c>
    </row>
    <row r="5451" spans="1:15"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c r="O5451" s="32">
        <f t="shared" si="85"/>
        <v>1</v>
      </c>
    </row>
    <row r="5452" spans="1:15"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c r="O5452" s="32">
        <f t="shared" si="85"/>
        <v>1</v>
      </c>
    </row>
    <row r="5453" spans="1:15"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c r="O5453" s="32">
        <f t="shared" si="85"/>
        <v>1</v>
      </c>
    </row>
    <row r="5454" spans="1:15"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c r="O5454" s="32">
        <f t="shared" si="85"/>
        <v>1</v>
      </c>
    </row>
    <row r="5455" spans="1:15"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c r="O5455" s="32">
        <f t="shared" si="85"/>
        <v>1</v>
      </c>
    </row>
    <row r="5456" spans="1:15"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c r="O5456" s="32">
        <f t="shared" si="85"/>
        <v>1</v>
      </c>
    </row>
    <row r="5457" spans="1:15"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c r="O5457" s="32">
        <f t="shared" si="85"/>
        <v>1</v>
      </c>
    </row>
    <row r="5458" spans="1:15"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c r="O5458" s="32">
        <f t="shared" si="85"/>
        <v>1</v>
      </c>
    </row>
    <row r="5459" spans="1:15"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c r="O5459" s="32">
        <f t="shared" si="85"/>
        <v>1</v>
      </c>
    </row>
    <row r="5460" spans="1:15"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c r="O5460" s="32">
        <f t="shared" si="85"/>
        <v>1</v>
      </c>
    </row>
    <row r="5461" spans="1:15"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c r="O5461" s="32">
        <f t="shared" si="85"/>
        <v>1</v>
      </c>
    </row>
    <row r="5462" spans="1:15"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c r="O5462" s="32">
        <f t="shared" si="85"/>
        <v>1</v>
      </c>
    </row>
    <row r="5463" spans="1:15"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c r="O5463" s="32">
        <f t="shared" si="85"/>
        <v>1</v>
      </c>
    </row>
    <row r="5464" spans="1:15"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c r="O5464" s="32">
        <f t="shared" si="85"/>
        <v>1</v>
      </c>
    </row>
    <row r="5465" spans="1:15"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c r="O5465" s="32">
        <f t="shared" si="85"/>
        <v>1</v>
      </c>
    </row>
    <row r="5466" spans="1:15"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c r="O5466" s="32">
        <f t="shared" si="85"/>
        <v>1</v>
      </c>
    </row>
    <row r="5467" spans="1:15"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c r="O5467" s="32">
        <f t="shared" si="85"/>
        <v>1</v>
      </c>
    </row>
    <row r="5468" spans="1:15"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c r="O5468" s="32">
        <f t="shared" si="85"/>
        <v>1</v>
      </c>
    </row>
    <row r="5469" spans="1:15"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c r="O5469" s="32">
        <f t="shared" si="85"/>
        <v>1</v>
      </c>
    </row>
    <row r="5470" spans="1:15"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c r="O5470" s="32">
        <f t="shared" si="85"/>
        <v>1</v>
      </c>
    </row>
    <row r="5471" spans="1:15"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c r="O5471" s="32">
        <f t="shared" si="85"/>
        <v>1</v>
      </c>
    </row>
    <row r="5472" spans="1:15"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c r="O5472" s="32">
        <f t="shared" si="85"/>
        <v>1</v>
      </c>
    </row>
    <row r="5473" spans="1:15"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c r="O5473" s="32">
        <f t="shared" si="85"/>
        <v>1</v>
      </c>
    </row>
    <row r="5474" spans="1:15"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c r="O5474" s="32">
        <f t="shared" si="85"/>
        <v>1</v>
      </c>
    </row>
    <row r="5475" spans="1:15"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c r="O5475" s="32">
        <f t="shared" si="85"/>
        <v>1</v>
      </c>
    </row>
    <row r="5476" spans="1:15"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c r="O5476" s="32">
        <f t="shared" si="85"/>
        <v>1</v>
      </c>
    </row>
    <row r="5477" spans="1:15"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c r="O5477" s="32">
        <f t="shared" si="85"/>
        <v>1</v>
      </c>
    </row>
    <row r="5478" spans="1:15"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c r="O5478" s="32">
        <f t="shared" si="85"/>
        <v>1</v>
      </c>
    </row>
    <row r="5479" spans="1:15"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c r="O5479" s="32">
        <f t="shared" si="85"/>
        <v>1</v>
      </c>
    </row>
    <row r="5480" spans="1:15"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c r="O5480" s="32">
        <f t="shared" si="85"/>
        <v>1</v>
      </c>
    </row>
    <row r="5481" spans="1:15"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c r="O5481" s="32">
        <f t="shared" si="85"/>
        <v>1</v>
      </c>
    </row>
    <row r="5482" spans="1:15"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c r="O5482" s="32">
        <f t="shared" si="85"/>
        <v>1</v>
      </c>
    </row>
    <row r="5483" spans="1:15"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c r="O5483" s="32">
        <f t="shared" si="85"/>
        <v>1</v>
      </c>
    </row>
    <row r="5484" spans="1:15"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c r="O5484" s="32">
        <f t="shared" si="85"/>
        <v>1</v>
      </c>
    </row>
    <row r="5485" spans="1:15"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c r="O5485" s="32">
        <f t="shared" si="85"/>
        <v>1</v>
      </c>
    </row>
    <row r="5486" spans="1:15"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c r="O5486" s="32">
        <f t="shared" si="85"/>
        <v>1</v>
      </c>
    </row>
    <row r="5487" spans="1:15"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c r="O5487" s="32">
        <f t="shared" si="85"/>
        <v>1</v>
      </c>
    </row>
    <row r="5488" spans="1:15"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c r="O5488" s="32">
        <f t="shared" si="85"/>
        <v>1</v>
      </c>
    </row>
    <row r="5489" spans="1:15"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c r="O5489" s="32">
        <f t="shared" si="85"/>
        <v>1</v>
      </c>
    </row>
    <row r="5490" spans="1:15"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c r="O5490" s="32">
        <f t="shared" si="85"/>
        <v>1</v>
      </c>
    </row>
    <row r="5491" spans="1:15"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c r="O5491" s="32">
        <f t="shared" si="85"/>
        <v>1</v>
      </c>
    </row>
    <row r="5492" spans="1:15"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c r="O5492" s="32">
        <f t="shared" si="85"/>
        <v>1</v>
      </c>
    </row>
    <row r="5493" spans="1:15"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c r="O5493" s="32">
        <f t="shared" si="85"/>
        <v>1</v>
      </c>
    </row>
    <row r="5494" spans="1:15"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c r="O5494" s="32">
        <f t="shared" si="85"/>
        <v>1</v>
      </c>
    </row>
    <row r="5495" spans="1:15"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c r="O5495" s="32">
        <f t="shared" si="85"/>
        <v>1</v>
      </c>
    </row>
    <row r="5496" spans="1:15"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c r="O5496" s="32">
        <f t="shared" si="85"/>
        <v>1</v>
      </c>
    </row>
    <row r="5497" spans="1:15"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c r="O5497" s="32">
        <f t="shared" si="85"/>
        <v>1</v>
      </c>
    </row>
    <row r="5498" spans="1:15"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c r="O5498" s="32">
        <f t="shared" si="85"/>
        <v>1</v>
      </c>
    </row>
    <row r="5499" spans="1:15"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c r="O5499" s="32">
        <f t="shared" si="85"/>
        <v>1</v>
      </c>
    </row>
    <row r="5500" spans="1:15"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c r="O5500" s="32">
        <f t="shared" si="85"/>
        <v>1</v>
      </c>
    </row>
    <row r="5501" spans="1:15"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c r="O5501" s="32">
        <f t="shared" si="85"/>
        <v>1</v>
      </c>
    </row>
    <row r="5502" spans="1:15"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c r="O5502" s="32">
        <f t="shared" si="85"/>
        <v>1</v>
      </c>
    </row>
    <row r="5503" spans="1:15"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c r="O5503" s="32">
        <f t="shared" si="85"/>
        <v>1</v>
      </c>
    </row>
    <row r="5504" spans="1:15"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c r="O5504" s="32">
        <f t="shared" si="85"/>
        <v>1</v>
      </c>
    </row>
    <row r="5505" spans="1:15"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c r="O5505" s="32">
        <f t="shared" si="85"/>
        <v>1</v>
      </c>
    </row>
    <row r="5506" spans="1:15"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c r="O5506" s="32">
        <f t="shared" si="85"/>
        <v>1</v>
      </c>
    </row>
    <row r="5507" spans="1:15"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c r="O5507" s="32">
        <f t="shared" si="85"/>
        <v>1</v>
      </c>
    </row>
    <row r="5508" spans="1:15"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c r="O5508" s="32">
        <f t="shared" ref="O5508:O5571" si="86">IF($K5508&gt;=$L5508,1,0)</f>
        <v>1</v>
      </c>
    </row>
    <row r="5509" spans="1:15"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c r="O5509" s="32">
        <f t="shared" si="86"/>
        <v>1</v>
      </c>
    </row>
    <row r="5510" spans="1:15"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c r="O5510" s="32">
        <f t="shared" si="86"/>
        <v>1</v>
      </c>
    </row>
    <row r="5511" spans="1:15"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c r="O5511" s="32">
        <f t="shared" si="86"/>
        <v>1</v>
      </c>
    </row>
    <row r="5512" spans="1:15"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c r="O5512" s="32">
        <f t="shared" si="86"/>
        <v>1</v>
      </c>
    </row>
    <row r="5513" spans="1:15"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c r="O5513" s="32">
        <f t="shared" si="86"/>
        <v>1</v>
      </c>
    </row>
    <row r="5514" spans="1:15"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c r="O5514" s="32">
        <f t="shared" si="86"/>
        <v>1</v>
      </c>
    </row>
    <row r="5515" spans="1:15"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c r="O5515" s="32">
        <f t="shared" si="86"/>
        <v>1</v>
      </c>
    </row>
    <row r="5516" spans="1:15"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c r="O5516" s="32">
        <f t="shared" si="86"/>
        <v>1</v>
      </c>
    </row>
    <row r="5517" spans="1:15"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c r="O5517" s="32">
        <f t="shared" si="86"/>
        <v>1</v>
      </c>
    </row>
    <row r="5518" spans="1:15"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c r="O5518" s="32">
        <f t="shared" si="86"/>
        <v>1</v>
      </c>
    </row>
    <row r="5519" spans="1:15"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c r="O5519" s="32">
        <f t="shared" si="86"/>
        <v>1</v>
      </c>
    </row>
    <row r="5520" spans="1:15"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c r="O5520" s="32">
        <f t="shared" si="86"/>
        <v>1</v>
      </c>
    </row>
    <row r="5521" spans="1:15"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c r="O5521" s="32">
        <f t="shared" si="86"/>
        <v>1</v>
      </c>
    </row>
    <row r="5522" spans="1:15"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c r="O5522" s="32">
        <f t="shared" si="86"/>
        <v>1</v>
      </c>
    </row>
    <row r="5523" spans="1:15"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c r="O5523" s="32">
        <f t="shared" si="86"/>
        <v>1</v>
      </c>
    </row>
    <row r="5524" spans="1:15"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c r="O5524" s="32">
        <f t="shared" si="86"/>
        <v>1</v>
      </c>
    </row>
    <row r="5525" spans="1:15"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c r="O5525" s="32">
        <f t="shared" si="86"/>
        <v>1</v>
      </c>
    </row>
    <row r="5526" spans="1:15"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c r="O5526" s="32">
        <f t="shared" si="86"/>
        <v>1</v>
      </c>
    </row>
    <row r="5527" spans="1:15"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c r="O5527" s="32">
        <f t="shared" si="86"/>
        <v>1</v>
      </c>
    </row>
    <row r="5528" spans="1:15"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c r="O5528" s="32">
        <f t="shared" si="86"/>
        <v>1</v>
      </c>
    </row>
    <row r="5529" spans="1:15"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c r="O5529" s="32">
        <f t="shared" si="86"/>
        <v>1</v>
      </c>
    </row>
    <row r="5530" spans="1:15"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c r="O5530" s="32">
        <f t="shared" si="86"/>
        <v>1</v>
      </c>
    </row>
    <row r="5531" spans="1:15"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c r="O5531" s="32">
        <f t="shared" si="86"/>
        <v>1</v>
      </c>
    </row>
    <row r="5532" spans="1:15"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c r="O5532" s="32">
        <f t="shared" si="86"/>
        <v>1</v>
      </c>
    </row>
    <row r="5533" spans="1:15"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c r="O5533" s="32">
        <f t="shared" si="86"/>
        <v>1</v>
      </c>
    </row>
    <row r="5534" spans="1:15"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c r="O5534" s="32">
        <f t="shared" si="86"/>
        <v>1</v>
      </c>
    </row>
    <row r="5535" spans="1:15"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c r="O5535" s="32">
        <f t="shared" si="86"/>
        <v>1</v>
      </c>
    </row>
    <row r="5536" spans="1:15"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c r="O5536" s="32">
        <f t="shared" si="86"/>
        <v>1</v>
      </c>
    </row>
    <row r="5537" spans="1:15"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c r="O5537" s="32">
        <f t="shared" si="86"/>
        <v>1</v>
      </c>
    </row>
    <row r="5538" spans="1:15"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c r="O5538" s="32">
        <f t="shared" si="86"/>
        <v>1</v>
      </c>
    </row>
    <row r="5539" spans="1:15"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c r="O5539" s="32">
        <f t="shared" si="86"/>
        <v>1</v>
      </c>
    </row>
    <row r="5540" spans="1:15"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c r="O5540" s="32">
        <f t="shared" si="86"/>
        <v>1</v>
      </c>
    </row>
    <row r="5541" spans="1:15"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c r="O5541" s="32">
        <f t="shared" si="86"/>
        <v>1</v>
      </c>
    </row>
    <row r="5542" spans="1:15"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c r="O5542" s="32">
        <f t="shared" si="86"/>
        <v>1</v>
      </c>
    </row>
    <row r="5543" spans="1:15"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c r="O5543" s="32">
        <f t="shared" si="86"/>
        <v>1</v>
      </c>
    </row>
    <row r="5544" spans="1:15"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c r="O5544" s="32">
        <f t="shared" si="86"/>
        <v>1</v>
      </c>
    </row>
    <row r="5545" spans="1:15"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c r="O5545" s="32">
        <f t="shared" si="86"/>
        <v>1</v>
      </c>
    </row>
    <row r="5546" spans="1:15"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c r="O5546" s="32">
        <f t="shared" si="86"/>
        <v>1</v>
      </c>
    </row>
    <row r="5547" spans="1:15"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c r="O5547" s="32">
        <f t="shared" si="86"/>
        <v>1</v>
      </c>
    </row>
    <row r="5548" spans="1:15"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c r="O5548" s="32">
        <f t="shared" si="86"/>
        <v>1</v>
      </c>
    </row>
    <row r="5549" spans="1:15"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c r="O5549" s="32">
        <f t="shared" si="86"/>
        <v>1</v>
      </c>
    </row>
    <row r="5550" spans="1:15"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c r="O5550" s="32">
        <f t="shared" si="86"/>
        <v>1</v>
      </c>
    </row>
    <row r="5551" spans="1:15"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c r="O5551" s="32">
        <f t="shared" si="86"/>
        <v>1</v>
      </c>
    </row>
    <row r="5552" spans="1:15"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c r="O5552" s="32">
        <f t="shared" si="86"/>
        <v>1</v>
      </c>
    </row>
    <row r="5553" spans="1:15"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c r="O5553" s="32">
        <f t="shared" si="86"/>
        <v>1</v>
      </c>
    </row>
    <row r="5554" spans="1:15"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c r="O5554" s="32">
        <f t="shared" si="86"/>
        <v>1</v>
      </c>
    </row>
    <row r="5555" spans="1:15"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c r="O5555" s="32">
        <f t="shared" si="86"/>
        <v>1</v>
      </c>
    </row>
    <row r="5556" spans="1:15"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c r="O5556" s="32">
        <f t="shared" si="86"/>
        <v>1</v>
      </c>
    </row>
    <row r="5557" spans="1:15"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c r="O5557" s="32">
        <f t="shared" si="86"/>
        <v>1</v>
      </c>
    </row>
    <row r="5558" spans="1:15"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c r="O5558" s="32">
        <f t="shared" si="86"/>
        <v>1</v>
      </c>
    </row>
    <row r="5559" spans="1:15"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c r="O5559" s="32">
        <f t="shared" si="86"/>
        <v>1</v>
      </c>
    </row>
    <row r="5560" spans="1:15"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c r="O5560" s="32">
        <f t="shared" si="86"/>
        <v>1</v>
      </c>
    </row>
    <row r="5561" spans="1:15"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c r="O5561" s="32">
        <f t="shared" si="86"/>
        <v>1</v>
      </c>
    </row>
    <row r="5562" spans="1:15"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c r="O5562" s="32">
        <f t="shared" si="86"/>
        <v>1</v>
      </c>
    </row>
    <row r="5563" spans="1:15"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c r="O5563" s="32">
        <f t="shared" si="86"/>
        <v>1</v>
      </c>
    </row>
    <row r="5564" spans="1:15"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c r="O5564" s="32">
        <f t="shared" si="86"/>
        <v>1</v>
      </c>
    </row>
    <row r="5565" spans="1:15"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c r="O5565" s="32">
        <f t="shared" si="86"/>
        <v>1</v>
      </c>
    </row>
    <row r="5566" spans="1:15"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c r="O5566" s="32">
        <f t="shared" si="86"/>
        <v>1</v>
      </c>
    </row>
    <row r="5567" spans="1:15"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c r="O5567" s="32">
        <f t="shared" si="86"/>
        <v>1</v>
      </c>
    </row>
    <row r="5568" spans="1:15"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c r="O5568" s="32">
        <f t="shared" si="86"/>
        <v>1</v>
      </c>
    </row>
    <row r="5569" spans="1:15"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c r="O5569" s="32">
        <f t="shared" si="86"/>
        <v>1</v>
      </c>
    </row>
    <row r="5570" spans="1:15"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c r="O5570" s="32">
        <f t="shared" si="86"/>
        <v>1</v>
      </c>
    </row>
    <row r="5571" spans="1:15"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c r="O5571" s="32">
        <f t="shared" si="86"/>
        <v>1</v>
      </c>
    </row>
    <row r="5572" spans="1:15"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c r="O5572" s="32">
        <f t="shared" ref="O5572:O5635" si="87">IF($K5572&gt;=$L5572,1,0)</f>
        <v>1</v>
      </c>
    </row>
    <row r="5573" spans="1:15"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c r="O5573" s="32">
        <f t="shared" si="87"/>
        <v>1</v>
      </c>
    </row>
    <row r="5574" spans="1:15"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c r="O5574" s="32">
        <f t="shared" si="87"/>
        <v>1</v>
      </c>
    </row>
    <row r="5575" spans="1:15"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c r="O5575" s="32">
        <f t="shared" si="87"/>
        <v>1</v>
      </c>
    </row>
    <row r="5576" spans="1:15"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c r="O5576" s="32">
        <f t="shared" si="87"/>
        <v>1</v>
      </c>
    </row>
    <row r="5577" spans="1:15"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c r="O5577" s="32">
        <f t="shared" si="87"/>
        <v>1</v>
      </c>
    </row>
    <row r="5578" spans="1:15"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c r="O5578" s="32">
        <f t="shared" si="87"/>
        <v>1</v>
      </c>
    </row>
    <row r="5579" spans="1:15"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c r="O5579" s="32">
        <f t="shared" si="87"/>
        <v>1</v>
      </c>
    </row>
    <row r="5580" spans="1:15"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c r="O5580" s="32">
        <f t="shared" si="87"/>
        <v>1</v>
      </c>
    </row>
    <row r="5581" spans="1:15"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c r="O5581" s="32">
        <f t="shared" si="87"/>
        <v>1</v>
      </c>
    </row>
    <row r="5582" spans="1:15"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c r="O5582" s="32">
        <f t="shared" si="87"/>
        <v>1</v>
      </c>
    </row>
    <row r="5583" spans="1:15"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c r="O5583" s="32">
        <f t="shared" si="87"/>
        <v>1</v>
      </c>
    </row>
    <row r="5584" spans="1:15"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c r="O5584" s="32">
        <f t="shared" si="87"/>
        <v>1</v>
      </c>
    </row>
    <row r="5585" spans="1:15"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c r="O5585" s="32">
        <f t="shared" si="87"/>
        <v>1</v>
      </c>
    </row>
    <row r="5586" spans="1:15"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c r="O5586" s="32">
        <f t="shared" si="87"/>
        <v>1</v>
      </c>
    </row>
    <row r="5587" spans="1:15"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c r="O5587" s="32">
        <f t="shared" si="87"/>
        <v>1</v>
      </c>
    </row>
    <row r="5588" spans="1:15"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c r="O5588" s="32">
        <f t="shared" si="87"/>
        <v>1</v>
      </c>
    </row>
    <row r="5589" spans="1:15"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c r="O5589" s="32">
        <f t="shared" si="87"/>
        <v>1</v>
      </c>
    </row>
    <row r="5590" spans="1:15"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c r="O5590" s="32">
        <f t="shared" si="87"/>
        <v>1</v>
      </c>
    </row>
    <row r="5591" spans="1:15"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c r="O5591" s="32">
        <f t="shared" si="87"/>
        <v>1</v>
      </c>
    </row>
    <row r="5592" spans="1:15"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c r="O5592" s="32">
        <f t="shared" si="87"/>
        <v>1</v>
      </c>
    </row>
    <row r="5593" spans="1:15"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c r="O5593" s="32">
        <f t="shared" si="87"/>
        <v>1</v>
      </c>
    </row>
    <row r="5594" spans="1:15"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c r="O5594" s="32">
        <f t="shared" si="87"/>
        <v>1</v>
      </c>
    </row>
    <row r="5595" spans="1:15"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c r="O5595" s="32">
        <f t="shared" si="87"/>
        <v>1</v>
      </c>
    </row>
    <row r="5596" spans="1:15"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c r="O5596" s="32">
        <f t="shared" si="87"/>
        <v>1</v>
      </c>
    </row>
    <row r="5597" spans="1:15"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c r="O5597" s="32">
        <f t="shared" si="87"/>
        <v>1</v>
      </c>
    </row>
    <row r="5598" spans="1:15"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c r="O5598" s="32">
        <f t="shared" si="87"/>
        <v>1</v>
      </c>
    </row>
    <row r="5599" spans="1:15"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c r="O5599" s="32">
        <f t="shared" si="87"/>
        <v>1</v>
      </c>
    </row>
    <row r="5600" spans="1:15"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c r="O5600" s="32">
        <f t="shared" si="87"/>
        <v>1</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c r="O5601" s="32">
        <f t="shared" si="87"/>
        <v>1</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c r="O5602" s="32">
        <f t="shared" si="87"/>
        <v>1</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c r="O5603" s="32">
        <f t="shared" si="87"/>
        <v>1</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c r="O5604" s="32">
        <f t="shared" si="87"/>
        <v>1</v>
      </c>
    </row>
    <row r="5605" spans="1:26" s="32" customFormat="1" ht="15.75" customHeight="1">
      <c r="A5605" s="32">
        <v>5603</v>
      </c>
      <c r="B5605" s="32">
        <v>0</v>
      </c>
      <c r="C5605" s="32">
        <v>947</v>
      </c>
      <c r="D5605" s="37">
        <v>42901</v>
      </c>
      <c r="E5605" s="32" t="b">
        <v>0</v>
      </c>
      <c r="F5605" s="38" t="s">
        <v>37</v>
      </c>
      <c r="K5605" s="32">
        <v>1192.33</v>
      </c>
      <c r="M5605" s="39"/>
      <c r="N5605" s="39"/>
      <c r="O5605" s="32">
        <f t="shared" si="87"/>
        <v>1</v>
      </c>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c r="O5606" s="32">
        <f t="shared" si="87"/>
        <v>1</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c r="O5607" s="32">
        <f t="shared" si="87"/>
        <v>1</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c r="O5608" s="32">
        <f t="shared" si="87"/>
        <v>1</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c r="O5609" s="32">
        <f t="shared" si="87"/>
        <v>1</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c r="O5610" s="32">
        <f t="shared" si="87"/>
        <v>1</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c r="O5611" s="32">
        <f t="shared" si="87"/>
        <v>1</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c r="O5612" s="32">
        <f t="shared" si="87"/>
        <v>1</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c r="O5613" s="32">
        <f t="shared" si="87"/>
        <v>1</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c r="O5614" s="32">
        <f t="shared" si="87"/>
        <v>1</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c r="O5615" s="32">
        <f t="shared" si="87"/>
        <v>1</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c r="O5616" s="32">
        <f t="shared" si="87"/>
        <v>1</v>
      </c>
    </row>
    <row r="5617" spans="1:15"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c r="O5617" s="32">
        <f t="shared" si="87"/>
        <v>1</v>
      </c>
    </row>
    <row r="5618" spans="1:15"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c r="O5618" s="32">
        <f t="shared" si="87"/>
        <v>1</v>
      </c>
    </row>
    <row r="5619" spans="1:15"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c r="O5619" s="32">
        <f t="shared" si="87"/>
        <v>1</v>
      </c>
    </row>
    <row r="5620" spans="1:15"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c r="O5620" s="32">
        <f t="shared" si="87"/>
        <v>1</v>
      </c>
    </row>
    <row r="5621" spans="1:15"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c r="O5621" s="32">
        <f t="shared" si="87"/>
        <v>1</v>
      </c>
    </row>
    <row r="5622" spans="1:15"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c r="O5622" s="32">
        <f t="shared" si="87"/>
        <v>1</v>
      </c>
    </row>
    <row r="5623" spans="1:15"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c r="O5623" s="32">
        <f t="shared" si="87"/>
        <v>1</v>
      </c>
    </row>
    <row r="5624" spans="1:15"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c r="O5624" s="32">
        <f t="shared" si="87"/>
        <v>1</v>
      </c>
    </row>
    <row r="5625" spans="1:15"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c r="O5625" s="32">
        <f t="shared" si="87"/>
        <v>1</v>
      </c>
    </row>
    <row r="5626" spans="1:15"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c r="O5626" s="32">
        <f t="shared" si="87"/>
        <v>1</v>
      </c>
    </row>
    <row r="5627" spans="1:15"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c r="O5627" s="32">
        <f t="shared" si="87"/>
        <v>1</v>
      </c>
    </row>
    <row r="5628" spans="1:15"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c r="O5628" s="32">
        <f t="shared" si="87"/>
        <v>1</v>
      </c>
    </row>
    <row r="5629" spans="1:15"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c r="O5629" s="32">
        <f t="shared" si="87"/>
        <v>1</v>
      </c>
    </row>
    <row r="5630" spans="1:15"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c r="O5630" s="32">
        <f t="shared" si="87"/>
        <v>1</v>
      </c>
    </row>
    <row r="5631" spans="1:15"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c r="O5631" s="32">
        <f t="shared" si="87"/>
        <v>1</v>
      </c>
    </row>
    <row r="5632" spans="1:15"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c r="O5632" s="32">
        <f t="shared" si="87"/>
        <v>1</v>
      </c>
    </row>
    <row r="5633" spans="1:15"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c r="O5633" s="32">
        <f t="shared" si="87"/>
        <v>1</v>
      </c>
    </row>
    <row r="5634" spans="1:15"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c r="O5634" s="32">
        <f t="shared" si="87"/>
        <v>1</v>
      </c>
    </row>
    <row r="5635" spans="1:15"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c r="O5635" s="32">
        <f t="shared" si="87"/>
        <v>1</v>
      </c>
    </row>
    <row r="5636" spans="1:15"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c r="O5636" s="32">
        <f t="shared" ref="O5636:O5699" si="88">IF($K5636&gt;=$L5636,1,0)</f>
        <v>1</v>
      </c>
    </row>
    <row r="5637" spans="1:15"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c r="O5637" s="32">
        <f t="shared" si="88"/>
        <v>1</v>
      </c>
    </row>
    <row r="5638" spans="1:15"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c r="O5638" s="32">
        <f t="shared" si="88"/>
        <v>1</v>
      </c>
    </row>
    <row r="5639" spans="1:15"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c r="O5639" s="32">
        <f t="shared" si="88"/>
        <v>1</v>
      </c>
    </row>
    <row r="5640" spans="1:15"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c r="O5640" s="32">
        <f t="shared" si="88"/>
        <v>1</v>
      </c>
    </row>
    <row r="5641" spans="1:15"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c r="O5641" s="32">
        <f t="shared" si="88"/>
        <v>1</v>
      </c>
    </row>
    <row r="5642" spans="1:15"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c r="O5642" s="32">
        <f t="shared" si="88"/>
        <v>1</v>
      </c>
    </row>
    <row r="5643" spans="1:15"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c r="O5643" s="32">
        <f t="shared" si="88"/>
        <v>1</v>
      </c>
    </row>
    <row r="5644" spans="1:15"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c r="O5644" s="32">
        <f t="shared" si="88"/>
        <v>1</v>
      </c>
    </row>
    <row r="5645" spans="1:15"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c r="O5645" s="32">
        <f t="shared" si="88"/>
        <v>1</v>
      </c>
    </row>
    <row r="5646" spans="1:15"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c r="O5646" s="32">
        <f t="shared" si="88"/>
        <v>1</v>
      </c>
    </row>
    <row r="5647" spans="1:15"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c r="O5647" s="32">
        <f t="shared" si="88"/>
        <v>1</v>
      </c>
    </row>
    <row r="5648" spans="1:15"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c r="O5648" s="32">
        <f t="shared" si="88"/>
        <v>1</v>
      </c>
    </row>
    <row r="5649" spans="1:15"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c r="O5649" s="32">
        <f t="shared" si="88"/>
        <v>1</v>
      </c>
    </row>
    <row r="5650" spans="1:15"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c r="O5650" s="32">
        <f t="shared" si="88"/>
        <v>1</v>
      </c>
    </row>
    <row r="5651" spans="1:15"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c r="O5651" s="32">
        <f t="shared" si="88"/>
        <v>1</v>
      </c>
    </row>
    <row r="5652" spans="1:15"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c r="O5652" s="32">
        <f t="shared" si="88"/>
        <v>1</v>
      </c>
    </row>
    <row r="5653" spans="1:15"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c r="O5653" s="32">
        <f t="shared" si="88"/>
        <v>1</v>
      </c>
    </row>
    <row r="5654" spans="1:15"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c r="O5654" s="32">
        <f t="shared" si="88"/>
        <v>1</v>
      </c>
    </row>
    <row r="5655" spans="1:15"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c r="O5655" s="32">
        <f t="shared" si="88"/>
        <v>1</v>
      </c>
    </row>
    <row r="5656" spans="1:15"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c r="O5656" s="32">
        <f t="shared" si="88"/>
        <v>1</v>
      </c>
    </row>
    <row r="5657" spans="1:15"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c r="O5657" s="32">
        <f t="shared" si="88"/>
        <v>1</v>
      </c>
    </row>
    <row r="5658" spans="1:15"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c r="O5658" s="32">
        <f t="shared" si="88"/>
        <v>1</v>
      </c>
    </row>
    <row r="5659" spans="1:15"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c r="O5659" s="32">
        <f t="shared" si="88"/>
        <v>1</v>
      </c>
    </row>
    <row r="5660" spans="1:15"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c r="O5660" s="32">
        <f t="shared" si="88"/>
        <v>1</v>
      </c>
    </row>
    <row r="5661" spans="1:15"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c r="O5661" s="32">
        <f t="shared" si="88"/>
        <v>1</v>
      </c>
    </row>
    <row r="5662" spans="1:15"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c r="O5662" s="32">
        <f t="shared" si="88"/>
        <v>1</v>
      </c>
    </row>
    <row r="5663" spans="1:15"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c r="O5663" s="32">
        <f t="shared" si="88"/>
        <v>1</v>
      </c>
    </row>
    <row r="5664" spans="1:15"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c r="O5664" s="32">
        <f t="shared" si="88"/>
        <v>1</v>
      </c>
    </row>
    <row r="5665" spans="1:15"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c r="O5665" s="32">
        <f t="shared" si="88"/>
        <v>1</v>
      </c>
    </row>
    <row r="5666" spans="1:15"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c r="O5666" s="32">
        <f t="shared" si="88"/>
        <v>1</v>
      </c>
    </row>
    <row r="5667" spans="1:15"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c r="O5667" s="32">
        <f t="shared" si="88"/>
        <v>1</v>
      </c>
    </row>
    <row r="5668" spans="1:15"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c r="O5668" s="32">
        <f t="shared" si="88"/>
        <v>1</v>
      </c>
    </row>
    <row r="5669" spans="1:15"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c r="O5669" s="32">
        <f t="shared" si="88"/>
        <v>1</v>
      </c>
    </row>
    <row r="5670" spans="1:15"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c r="O5670" s="32">
        <f t="shared" si="88"/>
        <v>1</v>
      </c>
    </row>
    <row r="5671" spans="1:15"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c r="O5671" s="32">
        <f t="shared" si="88"/>
        <v>1</v>
      </c>
    </row>
    <row r="5672" spans="1:15"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c r="O5672" s="32">
        <f t="shared" si="88"/>
        <v>1</v>
      </c>
    </row>
    <row r="5673" spans="1:15"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c r="O5673" s="32">
        <f t="shared" si="88"/>
        <v>1</v>
      </c>
    </row>
    <row r="5674" spans="1:15"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c r="O5674" s="32">
        <f t="shared" si="88"/>
        <v>1</v>
      </c>
    </row>
    <row r="5675" spans="1:15"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c r="O5675" s="32">
        <f t="shared" si="88"/>
        <v>1</v>
      </c>
    </row>
    <row r="5676" spans="1:15"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c r="O5676" s="32">
        <f t="shared" si="88"/>
        <v>1</v>
      </c>
    </row>
    <row r="5677" spans="1:15"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c r="O5677" s="32">
        <f t="shared" si="88"/>
        <v>1</v>
      </c>
    </row>
    <row r="5678" spans="1:15"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c r="O5678" s="32">
        <f t="shared" si="88"/>
        <v>1</v>
      </c>
    </row>
    <row r="5679" spans="1:15"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c r="O5679" s="32">
        <f t="shared" si="88"/>
        <v>1</v>
      </c>
    </row>
    <row r="5680" spans="1:15"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c r="O5680" s="32">
        <f t="shared" si="88"/>
        <v>1</v>
      </c>
    </row>
    <row r="5681" spans="1:15"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c r="O5681" s="32">
        <f t="shared" si="88"/>
        <v>1</v>
      </c>
    </row>
    <row r="5682" spans="1:15"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c r="O5682" s="32">
        <f t="shared" si="88"/>
        <v>1</v>
      </c>
    </row>
    <row r="5683" spans="1:15"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c r="O5683" s="32">
        <f t="shared" si="88"/>
        <v>1</v>
      </c>
    </row>
    <row r="5684" spans="1:15"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c r="O5684" s="32">
        <f t="shared" si="88"/>
        <v>1</v>
      </c>
    </row>
    <row r="5685" spans="1:15"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c r="O5685" s="32">
        <f t="shared" si="88"/>
        <v>1</v>
      </c>
    </row>
    <row r="5686" spans="1:15"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c r="O5686" s="32">
        <f t="shared" si="88"/>
        <v>1</v>
      </c>
    </row>
    <row r="5687" spans="1:15"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c r="O5687" s="32">
        <f t="shared" si="88"/>
        <v>1</v>
      </c>
    </row>
    <row r="5688" spans="1:15"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c r="O5688" s="32">
        <f t="shared" si="88"/>
        <v>1</v>
      </c>
    </row>
    <row r="5689" spans="1:15"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c r="O5689" s="32">
        <f t="shared" si="88"/>
        <v>1</v>
      </c>
    </row>
    <row r="5690" spans="1:15"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c r="O5690" s="32">
        <f t="shared" si="88"/>
        <v>1</v>
      </c>
    </row>
    <row r="5691" spans="1:15"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c r="O5691" s="32">
        <f t="shared" si="88"/>
        <v>1</v>
      </c>
    </row>
    <row r="5692" spans="1:15"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c r="O5692" s="32">
        <f t="shared" si="88"/>
        <v>1</v>
      </c>
    </row>
    <row r="5693" spans="1:15"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c r="O5693" s="32">
        <f t="shared" si="88"/>
        <v>1</v>
      </c>
    </row>
    <row r="5694" spans="1:15"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c r="O5694" s="32">
        <f t="shared" si="88"/>
        <v>1</v>
      </c>
    </row>
    <row r="5695" spans="1:15"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c r="O5695" s="32">
        <f t="shared" si="88"/>
        <v>1</v>
      </c>
    </row>
    <row r="5696" spans="1:15"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c r="O5696" s="32">
        <f t="shared" si="88"/>
        <v>1</v>
      </c>
    </row>
    <row r="5697" spans="1:15"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c r="O5697" s="32">
        <f t="shared" si="88"/>
        <v>1</v>
      </c>
    </row>
    <row r="5698" spans="1:15"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c r="O5698" s="32">
        <f t="shared" si="88"/>
        <v>1</v>
      </c>
    </row>
    <row r="5699" spans="1:15"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c r="O5699" s="32">
        <f t="shared" si="88"/>
        <v>1</v>
      </c>
    </row>
    <row r="5700" spans="1:15"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c r="O5700" s="32">
        <f t="shared" ref="O5700:O5763" si="89">IF($K5700&gt;=$L5700,1,0)</f>
        <v>1</v>
      </c>
    </row>
    <row r="5701" spans="1:15"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c r="O5701" s="32">
        <f t="shared" si="89"/>
        <v>1</v>
      </c>
    </row>
    <row r="5702" spans="1:15"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c r="O5702" s="32">
        <f t="shared" si="89"/>
        <v>1</v>
      </c>
    </row>
    <row r="5703" spans="1:15"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c r="O5703" s="32">
        <f t="shared" si="89"/>
        <v>1</v>
      </c>
    </row>
    <row r="5704" spans="1:15"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c r="O5704" s="32">
        <f t="shared" si="89"/>
        <v>1</v>
      </c>
    </row>
    <row r="5705" spans="1:15"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c r="O5705" s="32">
        <f t="shared" si="89"/>
        <v>1</v>
      </c>
    </row>
    <row r="5706" spans="1:15"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c r="O5706" s="32">
        <f t="shared" si="89"/>
        <v>1</v>
      </c>
    </row>
    <row r="5707" spans="1:15"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c r="O5707" s="32">
        <f t="shared" si="89"/>
        <v>1</v>
      </c>
    </row>
    <row r="5708" spans="1:15"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c r="O5708" s="32">
        <f t="shared" si="89"/>
        <v>1</v>
      </c>
    </row>
    <row r="5709" spans="1:15"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c r="O5709" s="32">
        <f t="shared" si="89"/>
        <v>1</v>
      </c>
    </row>
    <row r="5710" spans="1:15"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c r="O5710" s="32">
        <f t="shared" si="89"/>
        <v>1</v>
      </c>
    </row>
    <row r="5711" spans="1:15"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c r="O5711" s="32">
        <f t="shared" si="89"/>
        <v>1</v>
      </c>
    </row>
    <row r="5712" spans="1:15"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c r="O5712" s="32">
        <f t="shared" si="89"/>
        <v>1</v>
      </c>
    </row>
    <row r="5713" spans="1:15"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c r="O5713" s="32">
        <f t="shared" si="89"/>
        <v>1</v>
      </c>
    </row>
    <row r="5714" spans="1:15"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c r="O5714" s="32">
        <f t="shared" si="89"/>
        <v>1</v>
      </c>
    </row>
    <row r="5715" spans="1:15"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c r="O5715" s="32">
        <f t="shared" si="89"/>
        <v>1</v>
      </c>
    </row>
    <row r="5716" spans="1:15"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c r="O5716" s="32">
        <f t="shared" si="89"/>
        <v>1</v>
      </c>
    </row>
    <row r="5717" spans="1:15"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c r="O5717" s="32">
        <f t="shared" si="89"/>
        <v>1</v>
      </c>
    </row>
    <row r="5718" spans="1:15"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c r="O5718" s="32">
        <f t="shared" si="89"/>
        <v>1</v>
      </c>
    </row>
    <row r="5719" spans="1:15"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c r="O5719" s="32">
        <f t="shared" si="89"/>
        <v>1</v>
      </c>
    </row>
    <row r="5720" spans="1:15"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c r="O5720" s="32">
        <f t="shared" si="89"/>
        <v>1</v>
      </c>
    </row>
    <row r="5721" spans="1:15"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c r="O5721" s="32">
        <f t="shared" si="89"/>
        <v>1</v>
      </c>
    </row>
    <row r="5722" spans="1:15"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c r="O5722" s="32">
        <f t="shared" si="89"/>
        <v>1</v>
      </c>
    </row>
    <row r="5723" spans="1:15"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c r="O5723" s="32">
        <f t="shared" si="89"/>
        <v>1</v>
      </c>
    </row>
    <row r="5724" spans="1:15"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c r="O5724" s="32">
        <f t="shared" si="89"/>
        <v>1</v>
      </c>
    </row>
    <row r="5725" spans="1:15"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c r="O5725" s="32">
        <f t="shared" si="89"/>
        <v>1</v>
      </c>
    </row>
    <row r="5726" spans="1:15"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c r="O5726" s="32">
        <f t="shared" si="89"/>
        <v>1</v>
      </c>
    </row>
    <row r="5727" spans="1:15"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c r="O5727" s="32">
        <f t="shared" si="89"/>
        <v>1</v>
      </c>
    </row>
    <row r="5728" spans="1:15"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c r="O5728" s="32">
        <f t="shared" si="89"/>
        <v>1</v>
      </c>
    </row>
    <row r="5729" spans="1:15"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c r="O5729" s="32">
        <f t="shared" si="89"/>
        <v>1</v>
      </c>
    </row>
    <row r="5730" spans="1:15"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c r="O5730" s="32">
        <f t="shared" si="89"/>
        <v>1</v>
      </c>
    </row>
    <row r="5731" spans="1:15"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c r="O5731" s="32">
        <f t="shared" si="89"/>
        <v>1</v>
      </c>
    </row>
    <row r="5732" spans="1:15"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c r="O5732" s="32">
        <f t="shared" si="89"/>
        <v>1</v>
      </c>
    </row>
    <row r="5733" spans="1:15"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c r="O5733" s="32">
        <f t="shared" si="89"/>
        <v>1</v>
      </c>
    </row>
    <row r="5734" spans="1:15"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c r="O5734" s="32">
        <f t="shared" si="89"/>
        <v>1</v>
      </c>
    </row>
    <row r="5735" spans="1:15"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c r="O5735" s="32">
        <f t="shared" si="89"/>
        <v>1</v>
      </c>
    </row>
    <row r="5736" spans="1:15"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c r="O5736" s="32">
        <f t="shared" si="89"/>
        <v>1</v>
      </c>
    </row>
    <row r="5737" spans="1:15"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c r="O5737" s="32">
        <f t="shared" si="89"/>
        <v>1</v>
      </c>
    </row>
    <row r="5738" spans="1:15"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c r="O5738" s="32">
        <f t="shared" si="89"/>
        <v>1</v>
      </c>
    </row>
    <row r="5739" spans="1:15"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c r="O5739" s="32">
        <f t="shared" si="89"/>
        <v>1</v>
      </c>
    </row>
    <row r="5740" spans="1:15"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c r="O5740" s="32">
        <f t="shared" si="89"/>
        <v>1</v>
      </c>
    </row>
    <row r="5741" spans="1:15"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c r="O5741" s="32">
        <f t="shared" si="89"/>
        <v>1</v>
      </c>
    </row>
    <row r="5742" spans="1:15"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c r="O5742" s="32">
        <f t="shared" si="89"/>
        <v>1</v>
      </c>
    </row>
    <row r="5743" spans="1:15"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c r="O5743" s="32">
        <f t="shared" si="89"/>
        <v>1</v>
      </c>
    </row>
    <row r="5744" spans="1:15"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c r="O5744" s="32">
        <f t="shared" si="89"/>
        <v>1</v>
      </c>
    </row>
    <row r="5745" spans="1:15"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c r="O5745" s="32">
        <f t="shared" si="89"/>
        <v>1</v>
      </c>
    </row>
    <row r="5746" spans="1:15"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c r="O5746" s="32">
        <f t="shared" si="89"/>
        <v>1</v>
      </c>
    </row>
    <row r="5747" spans="1:15"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c r="O5747" s="32">
        <f t="shared" si="89"/>
        <v>1</v>
      </c>
    </row>
    <row r="5748" spans="1:15"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c r="O5748" s="32">
        <f t="shared" si="89"/>
        <v>1</v>
      </c>
    </row>
    <row r="5749" spans="1:15"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c r="O5749" s="32">
        <f t="shared" si="89"/>
        <v>1</v>
      </c>
    </row>
    <row r="5750" spans="1:15"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c r="O5750" s="32">
        <f t="shared" si="89"/>
        <v>1</v>
      </c>
    </row>
    <row r="5751" spans="1:15"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c r="O5751" s="32">
        <f t="shared" si="89"/>
        <v>1</v>
      </c>
    </row>
    <row r="5752" spans="1:15"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c r="O5752" s="32">
        <f t="shared" si="89"/>
        <v>1</v>
      </c>
    </row>
    <row r="5753" spans="1:15"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c r="O5753" s="32">
        <f t="shared" si="89"/>
        <v>1</v>
      </c>
    </row>
    <row r="5754" spans="1:15"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c r="O5754" s="32">
        <f t="shared" si="89"/>
        <v>1</v>
      </c>
    </row>
    <row r="5755" spans="1:15"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c r="O5755" s="32">
        <f t="shared" si="89"/>
        <v>1</v>
      </c>
    </row>
    <row r="5756" spans="1:15"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c r="O5756" s="32">
        <f t="shared" si="89"/>
        <v>1</v>
      </c>
    </row>
    <row r="5757" spans="1:15"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c r="O5757" s="32">
        <f t="shared" si="89"/>
        <v>1</v>
      </c>
    </row>
    <row r="5758" spans="1:15"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c r="O5758" s="32">
        <f t="shared" si="89"/>
        <v>1</v>
      </c>
    </row>
    <row r="5759" spans="1:15"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c r="O5759" s="32">
        <f t="shared" si="89"/>
        <v>1</v>
      </c>
    </row>
    <row r="5760" spans="1:15"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c r="O5760" s="32">
        <f t="shared" si="89"/>
        <v>1</v>
      </c>
    </row>
    <row r="5761" spans="1:15"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c r="O5761" s="32">
        <f t="shared" si="89"/>
        <v>1</v>
      </c>
    </row>
    <row r="5762" spans="1:15"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c r="O5762" s="32">
        <f t="shared" si="89"/>
        <v>1</v>
      </c>
    </row>
    <row r="5763" spans="1:15"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c r="O5763" s="32">
        <f t="shared" si="89"/>
        <v>1</v>
      </c>
    </row>
    <row r="5764" spans="1:15"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c r="O5764" s="32">
        <f t="shared" ref="O5764:O5827" si="90">IF($K5764&gt;=$L5764,1,0)</f>
        <v>1</v>
      </c>
    </row>
    <row r="5765" spans="1:15"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c r="O5765" s="32">
        <f t="shared" si="90"/>
        <v>1</v>
      </c>
    </row>
    <row r="5766" spans="1:15"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c r="O5766" s="32">
        <f t="shared" si="90"/>
        <v>1</v>
      </c>
    </row>
    <row r="5767" spans="1:15"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c r="O5767" s="32">
        <f t="shared" si="90"/>
        <v>1</v>
      </c>
    </row>
    <row r="5768" spans="1:15"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c r="O5768" s="32">
        <f t="shared" si="90"/>
        <v>1</v>
      </c>
    </row>
    <row r="5769" spans="1:15"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c r="O5769" s="32">
        <f t="shared" si="90"/>
        <v>1</v>
      </c>
    </row>
    <row r="5770" spans="1:15"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c r="O5770" s="32">
        <f t="shared" si="90"/>
        <v>1</v>
      </c>
    </row>
    <row r="5771" spans="1:15"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c r="O5771" s="32">
        <f t="shared" si="90"/>
        <v>1</v>
      </c>
    </row>
    <row r="5772" spans="1:15"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c r="O5772" s="32">
        <f t="shared" si="90"/>
        <v>1</v>
      </c>
    </row>
    <row r="5773" spans="1:15"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c r="O5773" s="32">
        <f t="shared" si="90"/>
        <v>1</v>
      </c>
    </row>
    <row r="5774" spans="1:15"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c r="O5774" s="32">
        <f t="shared" si="90"/>
        <v>1</v>
      </c>
    </row>
    <row r="5775" spans="1:15"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c r="O5775" s="32">
        <f t="shared" si="90"/>
        <v>1</v>
      </c>
    </row>
    <row r="5776" spans="1:15"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c r="O5776" s="32">
        <f t="shared" si="90"/>
        <v>1</v>
      </c>
    </row>
    <row r="5777" spans="1:15"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c r="O5777" s="32">
        <f t="shared" si="90"/>
        <v>1</v>
      </c>
    </row>
    <row r="5778" spans="1:15"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c r="O5778" s="32">
        <f t="shared" si="90"/>
        <v>1</v>
      </c>
    </row>
    <row r="5779" spans="1:15"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c r="O5779" s="32">
        <f t="shared" si="90"/>
        <v>1</v>
      </c>
    </row>
    <row r="5780" spans="1:15"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c r="O5780" s="32">
        <f t="shared" si="90"/>
        <v>1</v>
      </c>
    </row>
    <row r="5781" spans="1:15"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c r="O5781" s="32">
        <f t="shared" si="90"/>
        <v>1</v>
      </c>
    </row>
    <row r="5782" spans="1:15"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c r="O5782" s="32">
        <f t="shared" si="90"/>
        <v>1</v>
      </c>
    </row>
    <row r="5783" spans="1:15"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c r="O5783" s="32">
        <f t="shared" si="90"/>
        <v>1</v>
      </c>
    </row>
    <row r="5784" spans="1:15"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c r="O5784" s="32">
        <f t="shared" si="90"/>
        <v>1</v>
      </c>
    </row>
    <row r="5785" spans="1:15"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c r="O5785" s="32">
        <f t="shared" si="90"/>
        <v>1</v>
      </c>
    </row>
    <row r="5786" spans="1:15"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c r="O5786" s="32">
        <f t="shared" si="90"/>
        <v>1</v>
      </c>
    </row>
    <row r="5787" spans="1:15"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c r="O5787" s="32">
        <f t="shared" si="90"/>
        <v>1</v>
      </c>
    </row>
    <row r="5788" spans="1:15"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c r="O5788" s="32">
        <f t="shared" si="90"/>
        <v>1</v>
      </c>
    </row>
    <row r="5789" spans="1:15"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c r="O5789" s="32">
        <f t="shared" si="90"/>
        <v>1</v>
      </c>
    </row>
    <row r="5790" spans="1:15"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c r="O5790" s="32">
        <f t="shared" si="90"/>
        <v>1</v>
      </c>
    </row>
    <row r="5791" spans="1:15"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c r="O5791" s="32">
        <f t="shared" si="90"/>
        <v>1</v>
      </c>
    </row>
    <row r="5792" spans="1:15"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c r="O5792" s="32">
        <f t="shared" si="90"/>
        <v>1</v>
      </c>
    </row>
    <row r="5793" spans="1:15"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c r="O5793" s="32">
        <f t="shared" si="90"/>
        <v>1</v>
      </c>
    </row>
    <row r="5794" spans="1:15"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c r="O5794" s="32">
        <f t="shared" si="90"/>
        <v>1</v>
      </c>
    </row>
    <row r="5795" spans="1:15"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c r="O5795" s="32">
        <f t="shared" si="90"/>
        <v>1</v>
      </c>
    </row>
    <row r="5796" spans="1:15"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c r="O5796" s="32">
        <f t="shared" si="90"/>
        <v>1</v>
      </c>
    </row>
    <row r="5797" spans="1:15"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c r="O5797" s="32">
        <f t="shared" si="90"/>
        <v>1</v>
      </c>
    </row>
    <row r="5798" spans="1:15"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c r="O5798" s="32">
        <f t="shared" si="90"/>
        <v>1</v>
      </c>
    </row>
    <row r="5799" spans="1:15"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c r="O5799" s="32">
        <f t="shared" si="90"/>
        <v>1</v>
      </c>
    </row>
    <row r="5800" spans="1:15"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c r="O5800" s="32">
        <f t="shared" si="90"/>
        <v>1</v>
      </c>
    </row>
    <row r="5801" spans="1:15"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c r="O5801" s="32">
        <f t="shared" si="90"/>
        <v>1</v>
      </c>
    </row>
    <row r="5802" spans="1:15"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c r="O5802" s="32">
        <f t="shared" si="90"/>
        <v>1</v>
      </c>
    </row>
    <row r="5803" spans="1:15"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c r="O5803" s="32">
        <f t="shared" si="90"/>
        <v>1</v>
      </c>
    </row>
    <row r="5804" spans="1:15"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c r="O5804" s="32">
        <f t="shared" si="90"/>
        <v>1</v>
      </c>
    </row>
    <row r="5805" spans="1:15"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c r="O5805" s="32">
        <f t="shared" si="90"/>
        <v>1</v>
      </c>
    </row>
    <row r="5806" spans="1:15"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c r="O5806" s="32">
        <f t="shared" si="90"/>
        <v>1</v>
      </c>
    </row>
    <row r="5807" spans="1:15"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c r="O5807" s="32">
        <f t="shared" si="90"/>
        <v>1</v>
      </c>
    </row>
    <row r="5808" spans="1:15"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c r="O5808" s="32">
        <f t="shared" si="90"/>
        <v>1</v>
      </c>
    </row>
    <row r="5809" spans="1:15"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c r="O5809" s="32">
        <f t="shared" si="90"/>
        <v>1</v>
      </c>
    </row>
    <row r="5810" spans="1:15"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c r="O5810" s="32">
        <f t="shared" si="90"/>
        <v>1</v>
      </c>
    </row>
    <row r="5811" spans="1:15"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c r="O5811" s="32">
        <f t="shared" si="90"/>
        <v>1</v>
      </c>
    </row>
    <row r="5812" spans="1:15"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c r="O5812" s="32">
        <f t="shared" si="90"/>
        <v>1</v>
      </c>
    </row>
    <row r="5813" spans="1:15"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c r="O5813" s="32">
        <f t="shared" si="90"/>
        <v>1</v>
      </c>
    </row>
    <row r="5814" spans="1:15"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c r="O5814" s="32">
        <f t="shared" si="90"/>
        <v>1</v>
      </c>
    </row>
    <row r="5815" spans="1:15"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c r="O5815" s="32">
        <f t="shared" si="90"/>
        <v>1</v>
      </c>
    </row>
    <row r="5816" spans="1:15"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c r="O5816" s="32">
        <f t="shared" si="90"/>
        <v>1</v>
      </c>
    </row>
    <row r="5817" spans="1:15"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c r="O5817" s="32">
        <f t="shared" si="90"/>
        <v>1</v>
      </c>
    </row>
    <row r="5818" spans="1:15"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c r="O5818" s="32">
        <f t="shared" si="90"/>
        <v>1</v>
      </c>
    </row>
    <row r="5819" spans="1:15"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c r="O5819" s="32">
        <f t="shared" si="90"/>
        <v>1</v>
      </c>
    </row>
    <row r="5820" spans="1:15"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c r="O5820" s="32">
        <f t="shared" si="90"/>
        <v>1</v>
      </c>
    </row>
    <row r="5821" spans="1:15"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c r="O5821" s="32">
        <f t="shared" si="90"/>
        <v>1</v>
      </c>
    </row>
    <row r="5822" spans="1:15"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c r="O5822" s="32">
        <f t="shared" si="90"/>
        <v>1</v>
      </c>
    </row>
    <row r="5823" spans="1:15"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c r="O5823" s="32">
        <f t="shared" si="90"/>
        <v>1</v>
      </c>
    </row>
    <row r="5824" spans="1:15"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c r="O5824" s="32">
        <f t="shared" si="90"/>
        <v>1</v>
      </c>
    </row>
    <row r="5825" spans="1:15"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c r="O5825" s="32">
        <f t="shared" si="90"/>
        <v>1</v>
      </c>
    </row>
    <row r="5826" spans="1:15"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c r="O5826" s="32">
        <f t="shared" si="90"/>
        <v>1</v>
      </c>
    </row>
    <row r="5827" spans="1:15"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c r="O5827" s="32">
        <f t="shared" si="90"/>
        <v>1</v>
      </c>
    </row>
    <row r="5828" spans="1:15"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c r="O5828" s="32">
        <f t="shared" ref="O5828:O5891" si="91">IF($K5828&gt;=$L5828,1,0)</f>
        <v>1</v>
      </c>
    </row>
    <row r="5829" spans="1:15"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c r="O5829" s="32">
        <f t="shared" si="91"/>
        <v>1</v>
      </c>
    </row>
    <row r="5830" spans="1:15"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c r="O5830" s="32">
        <f t="shared" si="91"/>
        <v>1</v>
      </c>
    </row>
    <row r="5831" spans="1:15"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c r="O5831" s="32">
        <f t="shared" si="91"/>
        <v>1</v>
      </c>
    </row>
    <row r="5832" spans="1:15"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c r="O5832" s="32">
        <f t="shared" si="91"/>
        <v>1</v>
      </c>
    </row>
    <row r="5833" spans="1:15"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c r="O5833" s="32">
        <f t="shared" si="91"/>
        <v>1</v>
      </c>
    </row>
    <row r="5834" spans="1:15"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c r="O5834" s="32">
        <f t="shared" si="91"/>
        <v>1</v>
      </c>
    </row>
    <row r="5835" spans="1:15"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c r="O5835" s="32">
        <f t="shared" si="91"/>
        <v>1</v>
      </c>
    </row>
    <row r="5836" spans="1:15"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c r="O5836" s="32">
        <f t="shared" si="91"/>
        <v>1</v>
      </c>
    </row>
    <row r="5837" spans="1:15"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c r="O5837" s="32">
        <f t="shared" si="91"/>
        <v>1</v>
      </c>
    </row>
    <row r="5838" spans="1:15"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c r="O5838" s="32">
        <f t="shared" si="91"/>
        <v>1</v>
      </c>
    </row>
    <row r="5839" spans="1:15"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c r="O5839" s="32">
        <f t="shared" si="91"/>
        <v>1</v>
      </c>
    </row>
    <row r="5840" spans="1:15"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c r="O5840" s="32">
        <f t="shared" si="91"/>
        <v>1</v>
      </c>
    </row>
    <row r="5841" spans="1:15"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c r="O5841" s="32">
        <f t="shared" si="91"/>
        <v>1</v>
      </c>
    </row>
    <row r="5842" spans="1:15"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c r="O5842" s="32">
        <f t="shared" si="91"/>
        <v>1</v>
      </c>
    </row>
    <row r="5843" spans="1:15"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c r="O5843" s="32">
        <f t="shared" si="91"/>
        <v>1</v>
      </c>
    </row>
    <row r="5844" spans="1:15"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c r="O5844" s="32">
        <f t="shared" si="91"/>
        <v>1</v>
      </c>
    </row>
    <row r="5845" spans="1:15"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c r="O5845" s="32">
        <f t="shared" si="91"/>
        <v>1</v>
      </c>
    </row>
    <row r="5846" spans="1:15"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c r="O5846" s="32">
        <f t="shared" si="91"/>
        <v>1</v>
      </c>
    </row>
    <row r="5847" spans="1:15"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c r="O5847" s="32">
        <f t="shared" si="91"/>
        <v>1</v>
      </c>
    </row>
    <row r="5848" spans="1:15"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c r="O5848" s="32">
        <f t="shared" si="91"/>
        <v>1</v>
      </c>
    </row>
    <row r="5849" spans="1:15"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c r="O5849" s="32">
        <f t="shared" si="91"/>
        <v>1</v>
      </c>
    </row>
    <row r="5850" spans="1:15"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c r="O5850" s="32">
        <f t="shared" si="91"/>
        <v>1</v>
      </c>
    </row>
    <row r="5851" spans="1:15"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c r="O5851" s="32">
        <f t="shared" si="91"/>
        <v>1</v>
      </c>
    </row>
    <row r="5852" spans="1:15"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c r="O5852" s="32">
        <f t="shared" si="91"/>
        <v>1</v>
      </c>
    </row>
    <row r="5853" spans="1:15"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c r="O5853" s="32">
        <f t="shared" si="91"/>
        <v>1</v>
      </c>
    </row>
    <row r="5854" spans="1:15"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c r="O5854" s="32">
        <f t="shared" si="91"/>
        <v>1</v>
      </c>
    </row>
    <row r="5855" spans="1:15"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c r="O5855" s="32">
        <f t="shared" si="91"/>
        <v>1</v>
      </c>
    </row>
    <row r="5856" spans="1:15"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c r="O5856" s="32">
        <f t="shared" si="91"/>
        <v>1</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c r="O5857" s="32">
        <f t="shared" si="91"/>
        <v>1</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c r="O5858" s="32">
        <f t="shared" si="91"/>
        <v>1</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c r="O5859" s="32">
        <f t="shared" si="91"/>
        <v>1</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c r="O5860" s="32">
        <f t="shared" si="91"/>
        <v>1</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c r="O5861" s="32">
        <f t="shared" si="91"/>
        <v>1</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c r="O5862" s="32">
        <f t="shared" si="91"/>
        <v>1</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c r="O5863" s="32">
        <f t="shared" si="91"/>
        <v>1</v>
      </c>
    </row>
    <row r="5864" spans="1:26" s="32" customFormat="1" ht="15.75" customHeight="1">
      <c r="A5864" s="32">
        <v>5862</v>
      </c>
      <c r="B5864" s="32">
        <v>0</v>
      </c>
      <c r="C5864" s="32">
        <v>2404</v>
      </c>
      <c r="D5864" s="37">
        <v>43097</v>
      </c>
      <c r="E5864" s="32" t="b">
        <v>0</v>
      </c>
      <c r="F5864" s="38" t="s">
        <v>37</v>
      </c>
      <c r="K5864" s="32">
        <v>1672.07</v>
      </c>
      <c r="M5864" s="39"/>
      <c r="N5864" s="39"/>
      <c r="O5864" s="32">
        <f t="shared" si="91"/>
        <v>1</v>
      </c>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c r="O5865" s="32">
        <f t="shared" si="91"/>
        <v>1</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c r="O5866" s="32">
        <f t="shared" si="91"/>
        <v>1</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c r="O5867" s="32">
        <f t="shared" si="91"/>
        <v>1</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c r="O5868" s="32">
        <f t="shared" si="91"/>
        <v>1</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c r="O5869" s="32">
        <f t="shared" si="91"/>
        <v>1</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c r="O5870" s="32">
        <f t="shared" si="91"/>
        <v>1</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c r="O5871" s="32">
        <f t="shared" si="91"/>
        <v>1</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c r="O5872" s="32">
        <f t="shared" si="91"/>
        <v>1</v>
      </c>
    </row>
    <row r="5873" spans="1:15"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c r="O5873" s="32">
        <f t="shared" si="91"/>
        <v>1</v>
      </c>
    </row>
    <row r="5874" spans="1:15"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c r="O5874" s="32">
        <f t="shared" si="91"/>
        <v>1</v>
      </c>
    </row>
    <row r="5875" spans="1:15"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c r="O5875" s="32">
        <f t="shared" si="91"/>
        <v>1</v>
      </c>
    </row>
    <row r="5876" spans="1:15"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c r="O5876" s="32">
        <f t="shared" si="91"/>
        <v>1</v>
      </c>
    </row>
    <row r="5877" spans="1:15"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c r="O5877" s="32">
        <f t="shared" si="91"/>
        <v>1</v>
      </c>
    </row>
    <row r="5878" spans="1:15"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c r="O5878" s="32">
        <f t="shared" si="91"/>
        <v>1</v>
      </c>
    </row>
    <row r="5879" spans="1:15"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c r="O5879" s="32">
        <f t="shared" si="91"/>
        <v>1</v>
      </c>
    </row>
    <row r="5880" spans="1:15"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c r="O5880" s="32">
        <f t="shared" si="91"/>
        <v>1</v>
      </c>
    </row>
    <row r="5881" spans="1:15"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c r="O5881" s="32">
        <f t="shared" si="91"/>
        <v>1</v>
      </c>
    </row>
    <row r="5882" spans="1:15"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c r="O5882" s="32">
        <f t="shared" si="91"/>
        <v>1</v>
      </c>
    </row>
    <row r="5883" spans="1:15"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c r="O5883" s="32">
        <f t="shared" si="91"/>
        <v>1</v>
      </c>
    </row>
    <row r="5884" spans="1:15"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c r="O5884" s="32">
        <f t="shared" si="91"/>
        <v>1</v>
      </c>
    </row>
    <row r="5885" spans="1:15"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c r="O5885" s="32">
        <f t="shared" si="91"/>
        <v>1</v>
      </c>
    </row>
    <row r="5886" spans="1:15"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c r="O5886" s="32">
        <f t="shared" si="91"/>
        <v>1</v>
      </c>
    </row>
    <row r="5887" spans="1:15"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c r="O5887" s="32">
        <f t="shared" si="91"/>
        <v>1</v>
      </c>
    </row>
    <row r="5888" spans="1:15"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c r="O5888" s="32">
        <f t="shared" si="91"/>
        <v>1</v>
      </c>
    </row>
    <row r="5889" spans="1:15"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c r="O5889" s="32">
        <f t="shared" si="91"/>
        <v>1</v>
      </c>
    </row>
    <row r="5890" spans="1:15"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c r="O5890" s="32">
        <f t="shared" si="91"/>
        <v>1</v>
      </c>
    </row>
    <row r="5891" spans="1:15"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c r="O5891" s="32">
        <f t="shared" si="91"/>
        <v>1</v>
      </c>
    </row>
    <row r="5892" spans="1:15"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c r="O5892" s="32">
        <f t="shared" ref="O5892:O5955" si="92">IF($K5892&gt;=$L5892,1,0)</f>
        <v>1</v>
      </c>
    </row>
    <row r="5893" spans="1:15"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c r="O5893" s="32">
        <f t="shared" si="92"/>
        <v>1</v>
      </c>
    </row>
    <row r="5894" spans="1:15"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c r="O5894" s="32">
        <f t="shared" si="92"/>
        <v>1</v>
      </c>
    </row>
    <row r="5895" spans="1:15"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c r="O5895" s="32">
        <f t="shared" si="92"/>
        <v>1</v>
      </c>
    </row>
    <row r="5896" spans="1:15"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c r="O5896" s="32">
        <f t="shared" si="92"/>
        <v>1</v>
      </c>
    </row>
    <row r="5897" spans="1:15"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c r="O5897" s="32">
        <f t="shared" si="92"/>
        <v>1</v>
      </c>
    </row>
    <row r="5898" spans="1:15"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c r="O5898" s="32">
        <f t="shared" si="92"/>
        <v>1</v>
      </c>
    </row>
    <row r="5899" spans="1:15"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c r="O5899" s="32">
        <f t="shared" si="92"/>
        <v>1</v>
      </c>
    </row>
    <row r="5900" spans="1:15"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c r="O5900" s="32">
        <f t="shared" si="92"/>
        <v>1</v>
      </c>
    </row>
    <row r="5901" spans="1:15"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c r="O5901" s="32">
        <f t="shared" si="92"/>
        <v>1</v>
      </c>
    </row>
    <row r="5902" spans="1:15"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c r="O5902" s="32">
        <f t="shared" si="92"/>
        <v>1</v>
      </c>
    </row>
    <row r="5903" spans="1:15"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c r="O5903" s="32">
        <f t="shared" si="92"/>
        <v>1</v>
      </c>
    </row>
    <row r="5904" spans="1:15"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c r="O5904" s="32">
        <f t="shared" si="92"/>
        <v>1</v>
      </c>
    </row>
    <row r="5905" spans="1:15"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c r="O5905" s="32">
        <f t="shared" si="92"/>
        <v>1</v>
      </c>
    </row>
    <row r="5906" spans="1:15"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c r="O5906" s="32">
        <f t="shared" si="92"/>
        <v>1</v>
      </c>
    </row>
    <row r="5907" spans="1:15"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c r="O5907" s="32">
        <f t="shared" si="92"/>
        <v>1</v>
      </c>
    </row>
    <row r="5908" spans="1:15"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c r="O5908" s="32">
        <f t="shared" si="92"/>
        <v>1</v>
      </c>
    </row>
    <row r="5909" spans="1:15"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c r="O5909" s="32">
        <f t="shared" si="92"/>
        <v>1</v>
      </c>
    </row>
    <row r="5910" spans="1:15"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c r="O5910" s="32">
        <f t="shared" si="92"/>
        <v>1</v>
      </c>
    </row>
    <row r="5911" spans="1:15"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c r="O5911" s="32">
        <f t="shared" si="92"/>
        <v>1</v>
      </c>
    </row>
    <row r="5912" spans="1:15"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c r="O5912" s="32">
        <f t="shared" si="92"/>
        <v>1</v>
      </c>
    </row>
    <row r="5913" spans="1:15"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c r="O5913" s="32">
        <f t="shared" si="92"/>
        <v>1</v>
      </c>
    </row>
    <row r="5914" spans="1:15"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c r="O5914" s="32">
        <f t="shared" si="92"/>
        <v>1</v>
      </c>
    </row>
    <row r="5915" spans="1:15"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c r="O5915" s="32">
        <f t="shared" si="92"/>
        <v>1</v>
      </c>
    </row>
    <row r="5916" spans="1:15"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c r="O5916" s="32">
        <f t="shared" si="92"/>
        <v>1</v>
      </c>
    </row>
    <row r="5917" spans="1:15"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c r="O5917" s="32">
        <f t="shared" si="92"/>
        <v>1</v>
      </c>
    </row>
    <row r="5918" spans="1:15"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c r="O5918" s="32">
        <f t="shared" si="92"/>
        <v>1</v>
      </c>
    </row>
    <row r="5919" spans="1:15"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c r="O5919" s="32">
        <f t="shared" si="92"/>
        <v>1</v>
      </c>
    </row>
    <row r="5920" spans="1:15"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c r="O5920" s="32">
        <f t="shared" si="92"/>
        <v>1</v>
      </c>
    </row>
    <row r="5921" spans="1:15"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c r="O5921" s="32">
        <f t="shared" si="92"/>
        <v>1</v>
      </c>
    </row>
    <row r="5922" spans="1:15"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c r="O5922" s="32">
        <f t="shared" si="92"/>
        <v>1</v>
      </c>
    </row>
    <row r="5923" spans="1:15"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c r="O5923" s="32">
        <f t="shared" si="92"/>
        <v>1</v>
      </c>
    </row>
    <row r="5924" spans="1:15"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c r="O5924" s="32">
        <f t="shared" si="92"/>
        <v>1</v>
      </c>
    </row>
    <row r="5925" spans="1:15"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c r="O5925" s="32">
        <f t="shared" si="92"/>
        <v>1</v>
      </c>
    </row>
    <row r="5926" spans="1:15"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c r="O5926" s="32">
        <f t="shared" si="92"/>
        <v>1</v>
      </c>
    </row>
    <row r="5927" spans="1:15"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c r="O5927" s="32">
        <f t="shared" si="92"/>
        <v>1</v>
      </c>
    </row>
    <row r="5928" spans="1:15"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c r="O5928" s="32">
        <f t="shared" si="92"/>
        <v>1</v>
      </c>
    </row>
    <row r="5929" spans="1:15"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c r="O5929" s="32">
        <f t="shared" si="92"/>
        <v>1</v>
      </c>
    </row>
    <row r="5930" spans="1:15"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c r="O5930" s="32">
        <f t="shared" si="92"/>
        <v>1</v>
      </c>
    </row>
    <row r="5931" spans="1:15"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c r="O5931" s="32">
        <f t="shared" si="92"/>
        <v>1</v>
      </c>
    </row>
    <row r="5932" spans="1:15"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c r="O5932" s="32">
        <f t="shared" si="92"/>
        <v>1</v>
      </c>
    </row>
    <row r="5933" spans="1:15"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c r="O5933" s="32">
        <f t="shared" si="92"/>
        <v>1</v>
      </c>
    </row>
    <row r="5934" spans="1:15"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c r="O5934" s="32">
        <f t="shared" si="92"/>
        <v>1</v>
      </c>
    </row>
    <row r="5935" spans="1:15"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c r="O5935" s="32">
        <f t="shared" si="92"/>
        <v>1</v>
      </c>
    </row>
    <row r="5936" spans="1:15"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c r="O5936" s="32">
        <f t="shared" si="92"/>
        <v>1</v>
      </c>
    </row>
    <row r="5937" spans="1:15"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c r="O5937" s="32">
        <f t="shared" si="92"/>
        <v>1</v>
      </c>
    </row>
    <row r="5938" spans="1:15"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c r="O5938" s="32">
        <f t="shared" si="92"/>
        <v>1</v>
      </c>
    </row>
    <row r="5939" spans="1:15"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c r="O5939" s="32">
        <f t="shared" si="92"/>
        <v>1</v>
      </c>
    </row>
    <row r="5940" spans="1:15"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c r="O5940" s="32">
        <f t="shared" si="92"/>
        <v>1</v>
      </c>
    </row>
    <row r="5941" spans="1:15"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c r="O5941" s="32">
        <f t="shared" si="92"/>
        <v>1</v>
      </c>
    </row>
    <row r="5942" spans="1:15"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c r="O5942" s="32">
        <f t="shared" si="92"/>
        <v>1</v>
      </c>
    </row>
    <row r="5943" spans="1:15"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c r="O5943" s="32">
        <f t="shared" si="92"/>
        <v>1</v>
      </c>
    </row>
    <row r="5944" spans="1:15"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c r="O5944" s="32">
        <f t="shared" si="92"/>
        <v>1</v>
      </c>
    </row>
    <row r="5945" spans="1:15"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c r="O5945" s="32">
        <f t="shared" si="92"/>
        <v>1</v>
      </c>
    </row>
    <row r="5946" spans="1:15"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c r="O5946" s="32">
        <f t="shared" si="92"/>
        <v>1</v>
      </c>
    </row>
    <row r="5947" spans="1:15"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c r="O5947" s="32">
        <f t="shared" si="92"/>
        <v>1</v>
      </c>
    </row>
    <row r="5948" spans="1:15"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c r="O5948" s="32">
        <f t="shared" si="92"/>
        <v>1</v>
      </c>
    </row>
    <row r="5949" spans="1:15"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c r="O5949" s="32">
        <f t="shared" si="92"/>
        <v>1</v>
      </c>
    </row>
    <row r="5950" spans="1:15"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c r="O5950" s="32">
        <f t="shared" si="92"/>
        <v>1</v>
      </c>
    </row>
    <row r="5951" spans="1:15"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c r="O5951" s="32">
        <f t="shared" si="92"/>
        <v>1</v>
      </c>
    </row>
    <row r="5952" spans="1:15"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c r="O5952" s="32">
        <f t="shared" si="92"/>
        <v>1</v>
      </c>
    </row>
    <row r="5953" spans="1:15"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c r="O5953" s="32">
        <f t="shared" si="92"/>
        <v>1</v>
      </c>
    </row>
    <row r="5954" spans="1:15"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c r="O5954" s="32">
        <f t="shared" si="92"/>
        <v>1</v>
      </c>
    </row>
    <row r="5955" spans="1:15"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c r="O5955" s="32">
        <f t="shared" si="92"/>
        <v>1</v>
      </c>
    </row>
    <row r="5956" spans="1:15"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c r="O5956" s="32">
        <f t="shared" ref="O5956:O6019" si="93">IF($K5956&gt;=$L5956,1,0)</f>
        <v>1</v>
      </c>
    </row>
    <row r="5957" spans="1:15"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c r="O5957" s="32">
        <f t="shared" si="93"/>
        <v>1</v>
      </c>
    </row>
    <row r="5958" spans="1:15"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c r="O5958" s="32">
        <f t="shared" si="93"/>
        <v>1</v>
      </c>
    </row>
    <row r="5959" spans="1:15"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c r="O5959" s="32">
        <f t="shared" si="93"/>
        <v>1</v>
      </c>
    </row>
    <row r="5960" spans="1:15"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c r="O5960" s="32">
        <f t="shared" si="93"/>
        <v>1</v>
      </c>
    </row>
    <row r="5961" spans="1:15"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c r="O5961" s="32">
        <f t="shared" si="93"/>
        <v>1</v>
      </c>
    </row>
    <row r="5962" spans="1:15"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c r="O5962" s="32">
        <f t="shared" si="93"/>
        <v>1</v>
      </c>
    </row>
    <row r="5963" spans="1:15"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c r="O5963" s="32">
        <f t="shared" si="93"/>
        <v>1</v>
      </c>
    </row>
    <row r="5964" spans="1:15"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c r="O5964" s="32">
        <f t="shared" si="93"/>
        <v>1</v>
      </c>
    </row>
    <row r="5965" spans="1:15"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c r="O5965" s="32">
        <f t="shared" si="93"/>
        <v>1</v>
      </c>
    </row>
    <row r="5966" spans="1:15"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c r="O5966" s="32">
        <f t="shared" si="93"/>
        <v>1</v>
      </c>
    </row>
    <row r="5967" spans="1:15"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c r="O5967" s="32">
        <f t="shared" si="93"/>
        <v>1</v>
      </c>
    </row>
    <row r="5968" spans="1:15"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c r="O5968" s="32">
        <f t="shared" si="93"/>
        <v>1</v>
      </c>
    </row>
    <row r="5969" spans="1:15"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c r="O5969" s="32">
        <f t="shared" si="93"/>
        <v>1</v>
      </c>
    </row>
    <row r="5970" spans="1:15"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c r="O5970" s="32">
        <f t="shared" si="93"/>
        <v>1</v>
      </c>
    </row>
    <row r="5971" spans="1:15"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c r="O5971" s="32">
        <f t="shared" si="93"/>
        <v>1</v>
      </c>
    </row>
    <row r="5972" spans="1:15"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c r="O5972" s="32">
        <f t="shared" si="93"/>
        <v>1</v>
      </c>
    </row>
    <row r="5973" spans="1:15"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c r="O5973" s="32">
        <f t="shared" si="93"/>
        <v>1</v>
      </c>
    </row>
    <row r="5974" spans="1:15"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c r="O5974" s="32">
        <f t="shared" si="93"/>
        <v>1</v>
      </c>
    </row>
    <row r="5975" spans="1:15"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c r="O5975" s="32">
        <f t="shared" si="93"/>
        <v>1</v>
      </c>
    </row>
    <row r="5976" spans="1:15"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c r="O5976" s="32">
        <f t="shared" si="93"/>
        <v>1</v>
      </c>
    </row>
    <row r="5977" spans="1:15"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c r="O5977" s="32">
        <f t="shared" si="93"/>
        <v>1</v>
      </c>
    </row>
    <row r="5978" spans="1:15"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c r="O5978" s="32">
        <f t="shared" si="93"/>
        <v>1</v>
      </c>
    </row>
    <row r="5979" spans="1:15"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c r="O5979" s="32">
        <f t="shared" si="93"/>
        <v>1</v>
      </c>
    </row>
    <row r="5980" spans="1:15"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c r="O5980" s="32">
        <f t="shared" si="93"/>
        <v>1</v>
      </c>
    </row>
    <row r="5981" spans="1:15"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c r="O5981" s="32">
        <f t="shared" si="93"/>
        <v>1</v>
      </c>
    </row>
    <row r="5982" spans="1:15"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c r="O5982" s="32">
        <f t="shared" si="93"/>
        <v>1</v>
      </c>
    </row>
    <row r="5983" spans="1:15"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c r="O5983" s="32">
        <f t="shared" si="93"/>
        <v>1</v>
      </c>
    </row>
    <row r="5984" spans="1:15"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c r="O5984" s="32">
        <f t="shared" si="93"/>
        <v>1</v>
      </c>
    </row>
    <row r="5985" spans="1:15"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c r="O5985" s="32">
        <f t="shared" si="93"/>
        <v>1</v>
      </c>
    </row>
    <row r="5986" spans="1:15"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c r="O5986" s="32">
        <f t="shared" si="93"/>
        <v>1</v>
      </c>
    </row>
    <row r="5987" spans="1:15"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c r="O5987" s="32">
        <f t="shared" si="93"/>
        <v>1</v>
      </c>
    </row>
    <row r="5988" spans="1:15"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c r="O5988" s="32">
        <f t="shared" si="93"/>
        <v>1</v>
      </c>
    </row>
    <row r="5989" spans="1:15"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c r="O5989" s="32">
        <f t="shared" si="93"/>
        <v>1</v>
      </c>
    </row>
    <row r="5990" spans="1:15"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c r="O5990" s="32">
        <f t="shared" si="93"/>
        <v>1</v>
      </c>
    </row>
    <row r="5991" spans="1:15"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c r="O5991" s="32">
        <f t="shared" si="93"/>
        <v>1</v>
      </c>
    </row>
    <row r="5992" spans="1:15"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c r="O5992" s="32">
        <f t="shared" si="93"/>
        <v>1</v>
      </c>
    </row>
    <row r="5993" spans="1:15"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c r="O5993" s="32">
        <f t="shared" si="93"/>
        <v>1</v>
      </c>
    </row>
    <row r="5994" spans="1:15"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c r="O5994" s="32">
        <f t="shared" si="93"/>
        <v>1</v>
      </c>
    </row>
    <row r="5995" spans="1:15"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c r="O5995" s="32">
        <f t="shared" si="93"/>
        <v>1</v>
      </c>
    </row>
    <row r="5996" spans="1:15"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c r="O5996" s="32">
        <f t="shared" si="93"/>
        <v>1</v>
      </c>
    </row>
    <row r="5997" spans="1:15"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c r="O5997" s="32">
        <f t="shared" si="93"/>
        <v>1</v>
      </c>
    </row>
    <row r="5998" spans="1:15"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c r="O5998" s="32">
        <f t="shared" si="93"/>
        <v>1</v>
      </c>
    </row>
    <row r="5999" spans="1:15"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c r="O5999" s="32">
        <f t="shared" si="93"/>
        <v>1</v>
      </c>
    </row>
    <row r="6000" spans="1:15"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c r="O6000" s="32">
        <f t="shared" si="93"/>
        <v>1</v>
      </c>
    </row>
    <row r="6001" spans="1:15"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c r="O6001" s="32">
        <f t="shared" si="93"/>
        <v>1</v>
      </c>
    </row>
    <row r="6002" spans="1:15"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c r="O6002" s="32">
        <f t="shared" si="93"/>
        <v>1</v>
      </c>
    </row>
    <row r="6003" spans="1:15"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c r="O6003" s="32">
        <f t="shared" si="93"/>
        <v>1</v>
      </c>
    </row>
    <row r="6004" spans="1:15"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c r="O6004" s="32">
        <f t="shared" si="93"/>
        <v>1</v>
      </c>
    </row>
    <row r="6005" spans="1:15"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c r="O6005" s="32">
        <f t="shared" si="93"/>
        <v>1</v>
      </c>
    </row>
    <row r="6006" spans="1:15"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c r="O6006" s="32">
        <f t="shared" si="93"/>
        <v>1</v>
      </c>
    </row>
    <row r="6007" spans="1:15"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c r="O6007" s="32">
        <f t="shared" si="93"/>
        <v>1</v>
      </c>
    </row>
    <row r="6008" spans="1:15"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c r="O6008" s="32">
        <f t="shared" si="93"/>
        <v>1</v>
      </c>
    </row>
    <row r="6009" spans="1:15"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c r="O6009" s="32">
        <f t="shared" si="93"/>
        <v>1</v>
      </c>
    </row>
    <row r="6010" spans="1:15"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c r="O6010" s="32">
        <f t="shared" si="93"/>
        <v>1</v>
      </c>
    </row>
    <row r="6011" spans="1:15"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c r="O6011" s="32">
        <f t="shared" si="93"/>
        <v>1</v>
      </c>
    </row>
    <row r="6012" spans="1:15"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c r="O6012" s="32">
        <f t="shared" si="93"/>
        <v>1</v>
      </c>
    </row>
    <row r="6013" spans="1:15"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c r="O6013" s="32">
        <f t="shared" si="93"/>
        <v>1</v>
      </c>
    </row>
    <row r="6014" spans="1:15"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c r="O6014" s="32">
        <f t="shared" si="93"/>
        <v>1</v>
      </c>
    </row>
    <row r="6015" spans="1:15"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c r="O6015" s="32">
        <f t="shared" si="93"/>
        <v>1</v>
      </c>
    </row>
    <row r="6016" spans="1:15"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c r="O6016" s="32">
        <f t="shared" si="93"/>
        <v>1</v>
      </c>
    </row>
    <row r="6017" spans="1:15"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c r="O6017" s="32">
        <f t="shared" si="93"/>
        <v>1</v>
      </c>
    </row>
    <row r="6018" spans="1:15"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c r="O6018" s="32">
        <f t="shared" si="93"/>
        <v>1</v>
      </c>
    </row>
    <row r="6019" spans="1:15"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c r="O6019" s="32">
        <f t="shared" si="93"/>
        <v>1</v>
      </c>
    </row>
    <row r="6020" spans="1:15"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c r="O6020" s="32">
        <f t="shared" ref="O6020:O6083" si="94">IF($K6020&gt;=$L6020,1,0)</f>
        <v>1</v>
      </c>
    </row>
    <row r="6021" spans="1:15"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c r="O6021" s="32">
        <f t="shared" si="94"/>
        <v>1</v>
      </c>
    </row>
    <row r="6022" spans="1:15"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c r="O6022" s="32">
        <f t="shared" si="94"/>
        <v>1</v>
      </c>
    </row>
    <row r="6023" spans="1:15"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c r="O6023" s="32">
        <f t="shared" si="94"/>
        <v>1</v>
      </c>
    </row>
    <row r="6024" spans="1:15"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c r="O6024" s="32">
        <f t="shared" si="94"/>
        <v>1</v>
      </c>
    </row>
    <row r="6025" spans="1:15"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c r="O6025" s="32">
        <f t="shared" si="94"/>
        <v>1</v>
      </c>
    </row>
    <row r="6026" spans="1:15"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c r="O6026" s="32">
        <f t="shared" si="94"/>
        <v>1</v>
      </c>
    </row>
    <row r="6027" spans="1:15"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c r="O6027" s="32">
        <f t="shared" si="94"/>
        <v>1</v>
      </c>
    </row>
    <row r="6028" spans="1:15"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c r="O6028" s="32">
        <f t="shared" si="94"/>
        <v>1</v>
      </c>
    </row>
    <row r="6029" spans="1:15"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c r="O6029" s="32">
        <f t="shared" si="94"/>
        <v>1</v>
      </c>
    </row>
    <row r="6030" spans="1:15"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c r="O6030" s="32">
        <f t="shared" si="94"/>
        <v>1</v>
      </c>
    </row>
    <row r="6031" spans="1:15"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c r="O6031" s="32">
        <f t="shared" si="94"/>
        <v>1</v>
      </c>
    </row>
    <row r="6032" spans="1:15"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c r="O6032" s="32">
        <f t="shared" si="94"/>
        <v>1</v>
      </c>
    </row>
    <row r="6033" spans="1:15"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c r="O6033" s="32">
        <f t="shared" si="94"/>
        <v>1</v>
      </c>
    </row>
    <row r="6034" spans="1:15"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c r="O6034" s="32">
        <f t="shared" si="94"/>
        <v>1</v>
      </c>
    </row>
    <row r="6035" spans="1:15"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c r="O6035" s="32">
        <f t="shared" si="94"/>
        <v>1</v>
      </c>
    </row>
    <row r="6036" spans="1:15"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c r="O6036" s="32">
        <f t="shared" si="94"/>
        <v>1</v>
      </c>
    </row>
    <row r="6037" spans="1:15"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c r="O6037" s="32">
        <f t="shared" si="94"/>
        <v>1</v>
      </c>
    </row>
    <row r="6038" spans="1:15"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c r="O6038" s="32">
        <f t="shared" si="94"/>
        <v>1</v>
      </c>
    </row>
    <row r="6039" spans="1:15"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c r="O6039" s="32">
        <f t="shared" si="94"/>
        <v>1</v>
      </c>
    </row>
    <row r="6040" spans="1:15"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c r="O6040" s="32">
        <f t="shared" si="94"/>
        <v>1</v>
      </c>
    </row>
    <row r="6041" spans="1:15"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c r="O6041" s="32">
        <f t="shared" si="94"/>
        <v>1</v>
      </c>
    </row>
    <row r="6042" spans="1:15"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c r="O6042" s="32">
        <f t="shared" si="94"/>
        <v>1</v>
      </c>
    </row>
    <row r="6043" spans="1:15"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c r="O6043" s="32">
        <f t="shared" si="94"/>
        <v>1</v>
      </c>
    </row>
    <row r="6044" spans="1:15"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c r="O6044" s="32">
        <f t="shared" si="94"/>
        <v>1</v>
      </c>
    </row>
    <row r="6045" spans="1:15"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c r="O6045" s="32">
        <f t="shared" si="94"/>
        <v>1</v>
      </c>
    </row>
    <row r="6046" spans="1:15"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c r="O6046" s="32">
        <f t="shared" si="94"/>
        <v>1</v>
      </c>
    </row>
    <row r="6047" spans="1:15"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c r="O6047" s="32">
        <f t="shared" si="94"/>
        <v>1</v>
      </c>
    </row>
    <row r="6048" spans="1:15"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c r="O6048" s="32">
        <f t="shared" si="94"/>
        <v>1</v>
      </c>
    </row>
    <row r="6049" spans="1:15"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c r="O6049" s="32">
        <f t="shared" si="94"/>
        <v>1</v>
      </c>
    </row>
    <row r="6050" spans="1:15"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c r="O6050" s="32">
        <f t="shared" si="94"/>
        <v>1</v>
      </c>
    </row>
    <row r="6051" spans="1:15"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c r="O6051" s="32">
        <f t="shared" si="94"/>
        <v>1</v>
      </c>
    </row>
    <row r="6052" spans="1:15"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c r="O6052" s="32">
        <f t="shared" si="94"/>
        <v>1</v>
      </c>
    </row>
    <row r="6053" spans="1:15"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c r="O6053" s="32">
        <f t="shared" si="94"/>
        <v>1</v>
      </c>
    </row>
    <row r="6054" spans="1:15"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c r="O6054" s="32">
        <f t="shared" si="94"/>
        <v>1</v>
      </c>
    </row>
    <row r="6055" spans="1:15"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c r="O6055" s="32">
        <f t="shared" si="94"/>
        <v>1</v>
      </c>
    </row>
    <row r="6056" spans="1:15"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c r="O6056" s="32">
        <f t="shared" si="94"/>
        <v>1</v>
      </c>
    </row>
    <row r="6057" spans="1:15"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c r="O6057" s="32">
        <f t="shared" si="94"/>
        <v>1</v>
      </c>
    </row>
    <row r="6058" spans="1:15"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c r="O6058" s="32">
        <f t="shared" si="94"/>
        <v>1</v>
      </c>
    </row>
    <row r="6059" spans="1:15"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c r="O6059" s="32">
        <f t="shared" si="94"/>
        <v>1</v>
      </c>
    </row>
    <row r="6060" spans="1:15"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c r="O6060" s="32">
        <f t="shared" si="94"/>
        <v>1</v>
      </c>
    </row>
    <row r="6061" spans="1:15"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c r="O6061" s="32">
        <f t="shared" si="94"/>
        <v>1</v>
      </c>
    </row>
    <row r="6062" spans="1:15"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c r="O6062" s="32">
        <f t="shared" si="94"/>
        <v>1</v>
      </c>
    </row>
    <row r="6063" spans="1:15"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c r="O6063" s="32">
        <f t="shared" si="94"/>
        <v>1</v>
      </c>
    </row>
    <row r="6064" spans="1:15"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c r="O6064" s="32">
        <f t="shared" si="94"/>
        <v>1</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c r="O6065" s="32">
        <f t="shared" si="94"/>
        <v>1</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c r="O6066" s="32">
        <f t="shared" si="94"/>
        <v>1</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c r="O6067" s="32">
        <f t="shared" si="94"/>
        <v>1</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c r="O6068" s="32">
        <f t="shared" si="94"/>
        <v>1</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c r="O6069" s="32">
        <f t="shared" si="94"/>
        <v>1</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c r="O6070" s="32">
        <f t="shared" si="94"/>
        <v>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c r="O6071" s="32">
        <f t="shared" si="94"/>
        <v>1</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c r="O6072" s="32">
        <f t="shared" si="94"/>
        <v>1</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c r="O6073" s="32">
        <f t="shared" si="94"/>
        <v>1</v>
      </c>
    </row>
    <row r="6074" spans="1:26" s="32" customFormat="1" ht="15.75" customHeight="1">
      <c r="A6074" s="32">
        <v>6072</v>
      </c>
      <c r="B6074" s="32">
        <v>0</v>
      </c>
      <c r="C6074" s="32">
        <v>2930</v>
      </c>
      <c r="D6074" s="37">
        <v>42795</v>
      </c>
      <c r="E6074" s="32" t="b">
        <v>1</v>
      </c>
      <c r="F6074" s="38" t="s">
        <v>37</v>
      </c>
      <c r="K6074" s="32">
        <v>1099.68</v>
      </c>
      <c r="M6074" s="39"/>
      <c r="N6074" s="39"/>
      <c r="O6074" s="32">
        <f t="shared" si="94"/>
        <v>1</v>
      </c>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c r="O6075" s="32">
        <f t="shared" si="94"/>
        <v>1</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c r="O6076" s="32">
        <f t="shared" si="94"/>
        <v>1</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c r="O6077" s="32">
        <f t="shared" si="94"/>
        <v>1</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c r="O6078" s="32">
        <f t="shared" si="94"/>
        <v>1</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c r="O6079" s="32">
        <f t="shared" si="94"/>
        <v>1</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c r="O6080" s="32">
        <f t="shared" si="94"/>
        <v>1</v>
      </c>
    </row>
    <row r="6081" spans="1:15"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c r="O6081" s="32">
        <f t="shared" si="94"/>
        <v>1</v>
      </c>
    </row>
    <row r="6082" spans="1:15"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c r="O6082" s="32">
        <f t="shared" si="94"/>
        <v>1</v>
      </c>
    </row>
    <row r="6083" spans="1:15"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c r="O6083" s="32">
        <f t="shared" si="94"/>
        <v>1</v>
      </c>
    </row>
    <row r="6084" spans="1:15"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c r="O6084" s="32">
        <f t="shared" ref="O6084:O6147" si="95">IF($K6084&gt;=$L6084,1,0)</f>
        <v>1</v>
      </c>
    </row>
    <row r="6085" spans="1:15"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c r="O6085" s="32">
        <f t="shared" si="95"/>
        <v>1</v>
      </c>
    </row>
    <row r="6086" spans="1:15"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c r="O6086" s="32">
        <f t="shared" si="95"/>
        <v>1</v>
      </c>
    </row>
    <row r="6087" spans="1:15"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c r="O6087" s="32">
        <f t="shared" si="95"/>
        <v>1</v>
      </c>
    </row>
    <row r="6088" spans="1:15"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c r="O6088" s="32">
        <f t="shared" si="95"/>
        <v>1</v>
      </c>
    </row>
    <row r="6089" spans="1:15"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c r="O6089" s="32">
        <f t="shared" si="95"/>
        <v>1</v>
      </c>
    </row>
    <row r="6090" spans="1:15"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c r="O6090" s="32">
        <f t="shared" si="95"/>
        <v>1</v>
      </c>
    </row>
    <row r="6091" spans="1:15"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c r="O6091" s="32">
        <f t="shared" si="95"/>
        <v>1</v>
      </c>
    </row>
    <row r="6092" spans="1:15"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c r="O6092" s="32">
        <f t="shared" si="95"/>
        <v>1</v>
      </c>
    </row>
    <row r="6093" spans="1:15"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c r="O6093" s="32">
        <f t="shared" si="95"/>
        <v>1</v>
      </c>
    </row>
    <row r="6094" spans="1:15"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c r="O6094" s="32">
        <f t="shared" si="95"/>
        <v>1</v>
      </c>
    </row>
    <row r="6095" spans="1:15"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c r="O6095" s="32">
        <f t="shared" si="95"/>
        <v>1</v>
      </c>
    </row>
    <row r="6096" spans="1:15"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c r="O6096" s="32">
        <f t="shared" si="95"/>
        <v>1</v>
      </c>
    </row>
    <row r="6097" spans="1:15"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c r="O6097" s="32">
        <f t="shared" si="95"/>
        <v>1</v>
      </c>
    </row>
    <row r="6098" spans="1:15"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c r="O6098" s="32">
        <f t="shared" si="95"/>
        <v>1</v>
      </c>
    </row>
    <row r="6099" spans="1:15"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c r="O6099" s="32">
        <f t="shared" si="95"/>
        <v>1</v>
      </c>
    </row>
    <row r="6100" spans="1:15"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c r="O6100" s="32">
        <f t="shared" si="95"/>
        <v>1</v>
      </c>
    </row>
    <row r="6101" spans="1:15"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c r="O6101" s="32">
        <f t="shared" si="95"/>
        <v>1</v>
      </c>
    </row>
    <row r="6102" spans="1:15"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c r="O6102" s="32">
        <f t="shared" si="95"/>
        <v>1</v>
      </c>
    </row>
    <row r="6103" spans="1:15"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c r="O6103" s="32">
        <f t="shared" si="95"/>
        <v>1</v>
      </c>
    </row>
    <row r="6104" spans="1:15"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c r="O6104" s="32">
        <f t="shared" si="95"/>
        <v>1</v>
      </c>
    </row>
    <row r="6105" spans="1:15"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c r="O6105" s="32">
        <f t="shared" si="95"/>
        <v>1</v>
      </c>
    </row>
    <row r="6106" spans="1:15"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c r="O6106" s="32">
        <f t="shared" si="95"/>
        <v>1</v>
      </c>
    </row>
    <row r="6107" spans="1:15"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c r="O6107" s="32">
        <f t="shared" si="95"/>
        <v>1</v>
      </c>
    </row>
    <row r="6108" spans="1:15"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c r="O6108" s="32">
        <f t="shared" si="95"/>
        <v>1</v>
      </c>
    </row>
    <row r="6109" spans="1:15"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c r="O6109" s="32">
        <f t="shared" si="95"/>
        <v>1</v>
      </c>
    </row>
    <row r="6110" spans="1:15"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c r="O6110" s="32">
        <f t="shared" si="95"/>
        <v>1</v>
      </c>
    </row>
    <row r="6111" spans="1:15"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c r="O6111" s="32">
        <f t="shared" si="95"/>
        <v>1</v>
      </c>
    </row>
    <row r="6112" spans="1:15"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c r="O6112" s="32">
        <f t="shared" si="95"/>
        <v>1</v>
      </c>
    </row>
    <row r="6113" spans="1:15"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c r="O6113" s="32">
        <f t="shared" si="95"/>
        <v>1</v>
      </c>
    </row>
    <row r="6114" spans="1:15"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c r="O6114" s="32">
        <f t="shared" si="95"/>
        <v>1</v>
      </c>
    </row>
    <row r="6115" spans="1:15"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c r="O6115" s="32">
        <f t="shared" si="95"/>
        <v>1</v>
      </c>
    </row>
    <row r="6116" spans="1:15"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c r="O6116" s="32">
        <f t="shared" si="95"/>
        <v>1</v>
      </c>
    </row>
    <row r="6117" spans="1:15"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c r="O6117" s="32">
        <f t="shared" si="95"/>
        <v>1</v>
      </c>
    </row>
    <row r="6118" spans="1:15"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c r="O6118" s="32">
        <f t="shared" si="95"/>
        <v>1</v>
      </c>
    </row>
    <row r="6119" spans="1:15"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c r="O6119" s="32">
        <f t="shared" si="95"/>
        <v>1</v>
      </c>
    </row>
    <row r="6120" spans="1:15"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c r="O6120" s="32">
        <f t="shared" si="95"/>
        <v>1</v>
      </c>
    </row>
    <row r="6121" spans="1:15"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c r="O6121" s="32">
        <f t="shared" si="95"/>
        <v>1</v>
      </c>
    </row>
    <row r="6122" spans="1:15"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c r="O6122" s="32">
        <f t="shared" si="95"/>
        <v>1</v>
      </c>
    </row>
    <row r="6123" spans="1:15"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c r="O6123" s="32">
        <f t="shared" si="95"/>
        <v>1</v>
      </c>
    </row>
    <row r="6124" spans="1:15"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c r="O6124" s="32">
        <f t="shared" si="95"/>
        <v>1</v>
      </c>
    </row>
    <row r="6125" spans="1:15"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c r="O6125" s="32">
        <f t="shared" si="95"/>
        <v>1</v>
      </c>
    </row>
    <row r="6126" spans="1:15"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c r="O6126" s="32">
        <f t="shared" si="95"/>
        <v>1</v>
      </c>
    </row>
    <row r="6127" spans="1:15"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c r="O6127" s="32">
        <f t="shared" si="95"/>
        <v>1</v>
      </c>
    </row>
    <row r="6128" spans="1:15"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c r="O6128" s="32">
        <f t="shared" si="95"/>
        <v>1</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c r="O6129" s="32">
        <f t="shared" si="95"/>
        <v>1</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c r="O6130" s="32">
        <f t="shared" si="95"/>
        <v>1</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c r="O6131" s="32">
        <f t="shared" si="95"/>
        <v>1</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c r="O6132" s="32">
        <f t="shared" si="95"/>
        <v>1</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c r="O6133" s="32">
        <f t="shared" si="95"/>
        <v>1</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c r="O6134" s="32">
        <f t="shared" si="95"/>
        <v>1</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c r="O6135" s="32">
        <f t="shared" si="95"/>
        <v>1</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c r="O6136" s="32">
        <f t="shared" si="95"/>
        <v>1</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c r="O6137" s="32">
        <f t="shared" si="95"/>
        <v>1</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c r="O6138" s="32">
        <f t="shared" si="95"/>
        <v>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c r="O6139" s="32">
        <f t="shared" si="95"/>
        <v>1</v>
      </c>
    </row>
    <row r="6140" spans="1:26" s="32" customFormat="1" ht="15.75" customHeight="1">
      <c r="A6140" s="32">
        <v>6138</v>
      </c>
      <c r="B6140" s="32">
        <v>0</v>
      </c>
      <c r="C6140" s="32">
        <v>3145</v>
      </c>
      <c r="D6140" s="37">
        <v>42752</v>
      </c>
      <c r="E6140" s="32" t="b">
        <v>0</v>
      </c>
      <c r="F6140" s="38" t="s">
        <v>37</v>
      </c>
      <c r="K6140" s="32">
        <v>1281.5999999999999</v>
      </c>
      <c r="M6140" s="39"/>
      <c r="N6140" s="39"/>
      <c r="O6140" s="32">
        <f t="shared" si="95"/>
        <v>1</v>
      </c>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c r="O6141" s="32">
        <f t="shared" si="95"/>
        <v>1</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c r="O6142" s="32">
        <f t="shared" si="95"/>
        <v>1</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c r="O6143" s="32">
        <f t="shared" si="95"/>
        <v>1</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c r="O6144" s="32">
        <f t="shared" si="95"/>
        <v>1</v>
      </c>
    </row>
    <row r="6145" spans="1:15"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c r="O6145" s="32">
        <f t="shared" si="95"/>
        <v>1</v>
      </c>
    </row>
    <row r="6146" spans="1:15"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c r="O6146" s="32">
        <f t="shared" si="95"/>
        <v>1</v>
      </c>
    </row>
    <row r="6147" spans="1:15"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c r="O6147" s="32">
        <f t="shared" si="95"/>
        <v>1</v>
      </c>
    </row>
    <row r="6148" spans="1:15"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c r="O6148" s="32">
        <f t="shared" ref="O6148:O6211" si="96">IF($K6148&gt;=$L6148,1,0)</f>
        <v>1</v>
      </c>
    </row>
    <row r="6149" spans="1:15"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c r="O6149" s="32">
        <f t="shared" si="96"/>
        <v>1</v>
      </c>
    </row>
    <row r="6150" spans="1:15"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c r="O6150" s="32">
        <f t="shared" si="96"/>
        <v>1</v>
      </c>
    </row>
    <row r="6151" spans="1:15"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c r="O6151" s="32">
        <f t="shared" si="96"/>
        <v>1</v>
      </c>
    </row>
    <row r="6152" spans="1:15"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c r="O6152" s="32">
        <f t="shared" si="96"/>
        <v>1</v>
      </c>
    </row>
    <row r="6153" spans="1:15"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c r="O6153" s="32">
        <f t="shared" si="96"/>
        <v>1</v>
      </c>
    </row>
    <row r="6154" spans="1:15"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c r="O6154" s="32">
        <f t="shared" si="96"/>
        <v>1</v>
      </c>
    </row>
    <row r="6155" spans="1:15"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c r="O6155" s="32">
        <f t="shared" si="96"/>
        <v>1</v>
      </c>
    </row>
    <row r="6156" spans="1:15"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c r="O6156" s="32">
        <f t="shared" si="96"/>
        <v>1</v>
      </c>
    </row>
    <row r="6157" spans="1:15"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c r="O6157" s="32">
        <f t="shared" si="96"/>
        <v>1</v>
      </c>
    </row>
    <row r="6158" spans="1:15"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c r="O6158" s="32">
        <f t="shared" si="96"/>
        <v>1</v>
      </c>
    </row>
    <row r="6159" spans="1:15"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c r="O6159" s="32">
        <f t="shared" si="96"/>
        <v>1</v>
      </c>
    </row>
    <row r="6160" spans="1:15"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c r="O6160" s="32">
        <f t="shared" si="96"/>
        <v>1</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c r="O6161" s="32">
        <f t="shared" si="96"/>
        <v>1</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c r="O6162" s="32">
        <f t="shared" si="96"/>
        <v>1</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c r="O6163" s="32">
        <f t="shared" si="96"/>
        <v>1</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c r="O6164" s="32">
        <f t="shared" si="96"/>
        <v>1</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c r="O6165" s="32">
        <f t="shared" si="96"/>
        <v>1</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c r="O6166" s="32">
        <f t="shared" si="96"/>
        <v>1</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c r="O6167" s="32">
        <f t="shared" si="96"/>
        <v>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c r="O6168" s="32">
        <f t="shared" si="96"/>
        <v>1</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c r="O6169" s="32">
        <f t="shared" si="96"/>
        <v>1</v>
      </c>
    </row>
    <row r="6170" spans="1:26" s="32" customFormat="1" ht="15.75" customHeight="1">
      <c r="A6170" s="32">
        <v>6168</v>
      </c>
      <c r="B6170" s="32">
        <v>0</v>
      </c>
      <c r="C6170" s="32">
        <v>1591</v>
      </c>
      <c r="D6170" s="37">
        <v>43054</v>
      </c>
      <c r="E6170" s="32" t="b">
        <v>1</v>
      </c>
      <c r="F6170" s="38" t="s">
        <v>37</v>
      </c>
      <c r="K6170" s="32">
        <v>1220.6600000000001</v>
      </c>
      <c r="M6170" s="39"/>
      <c r="N6170" s="39"/>
      <c r="O6170" s="32">
        <f t="shared" si="96"/>
        <v>1</v>
      </c>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c r="O6171" s="32">
        <f t="shared" si="96"/>
        <v>1</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c r="O6172" s="32">
        <f t="shared" si="96"/>
        <v>1</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c r="O6173" s="32">
        <f t="shared" si="96"/>
        <v>1</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c r="O6174" s="32">
        <f t="shared" si="96"/>
        <v>1</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c r="O6175" s="32">
        <f t="shared" si="96"/>
        <v>1</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c r="O6176" s="32">
        <f t="shared" si="96"/>
        <v>1</v>
      </c>
    </row>
    <row r="6177" spans="1:15"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c r="O6177" s="32">
        <f t="shared" si="96"/>
        <v>1</v>
      </c>
    </row>
    <row r="6178" spans="1:15"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c r="O6178" s="32">
        <f t="shared" si="96"/>
        <v>1</v>
      </c>
    </row>
    <row r="6179" spans="1:15"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c r="O6179" s="32">
        <f t="shared" si="96"/>
        <v>1</v>
      </c>
    </row>
    <row r="6180" spans="1:15"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c r="O6180" s="32">
        <f t="shared" si="96"/>
        <v>1</v>
      </c>
    </row>
    <row r="6181" spans="1:15"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c r="O6181" s="32">
        <f t="shared" si="96"/>
        <v>1</v>
      </c>
    </row>
    <row r="6182" spans="1:15"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c r="O6182" s="32">
        <f t="shared" si="96"/>
        <v>1</v>
      </c>
    </row>
    <row r="6183" spans="1:15"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c r="O6183" s="32">
        <f t="shared" si="96"/>
        <v>1</v>
      </c>
    </row>
    <row r="6184" spans="1:15"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c r="O6184" s="32">
        <f t="shared" si="96"/>
        <v>1</v>
      </c>
    </row>
    <row r="6185" spans="1:15"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c r="O6185" s="32">
        <f t="shared" si="96"/>
        <v>1</v>
      </c>
    </row>
    <row r="6186" spans="1:15"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c r="O6186" s="32">
        <f t="shared" si="96"/>
        <v>1</v>
      </c>
    </row>
    <row r="6187" spans="1:15"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c r="O6187" s="32">
        <f t="shared" si="96"/>
        <v>1</v>
      </c>
    </row>
    <row r="6188" spans="1:15"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c r="O6188" s="32">
        <f t="shared" si="96"/>
        <v>1</v>
      </c>
    </row>
    <row r="6189" spans="1:15"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c r="O6189" s="32">
        <f t="shared" si="96"/>
        <v>1</v>
      </c>
    </row>
    <row r="6190" spans="1:15"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c r="O6190" s="32">
        <f t="shared" si="96"/>
        <v>1</v>
      </c>
    </row>
    <row r="6191" spans="1:15"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c r="O6191" s="32">
        <f t="shared" si="96"/>
        <v>1</v>
      </c>
    </row>
    <row r="6192" spans="1:15"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c r="O6192" s="32">
        <f t="shared" si="96"/>
        <v>1</v>
      </c>
    </row>
    <row r="6193" spans="1:15"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c r="O6193" s="32">
        <f t="shared" si="96"/>
        <v>1</v>
      </c>
    </row>
    <row r="6194" spans="1:15"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c r="O6194" s="32">
        <f t="shared" si="96"/>
        <v>1</v>
      </c>
    </row>
    <row r="6195" spans="1:15"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c r="O6195" s="32">
        <f t="shared" si="96"/>
        <v>1</v>
      </c>
    </row>
    <row r="6196" spans="1:15"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c r="O6196" s="32">
        <f t="shared" si="96"/>
        <v>1</v>
      </c>
    </row>
    <row r="6197" spans="1:15"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c r="O6197" s="32">
        <f t="shared" si="96"/>
        <v>1</v>
      </c>
    </row>
    <row r="6198" spans="1:15"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c r="O6198" s="32">
        <f t="shared" si="96"/>
        <v>1</v>
      </c>
    </row>
    <row r="6199" spans="1:15"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c r="O6199" s="32">
        <f t="shared" si="96"/>
        <v>1</v>
      </c>
    </row>
    <row r="6200" spans="1:15"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c r="O6200" s="32">
        <f t="shared" si="96"/>
        <v>1</v>
      </c>
    </row>
    <row r="6201" spans="1:15"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c r="O6201" s="32">
        <f t="shared" si="96"/>
        <v>1</v>
      </c>
    </row>
    <row r="6202" spans="1:15"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c r="O6202" s="32">
        <f t="shared" si="96"/>
        <v>1</v>
      </c>
    </row>
    <row r="6203" spans="1:15"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c r="O6203" s="32">
        <f t="shared" si="96"/>
        <v>1</v>
      </c>
    </row>
    <row r="6204" spans="1:15"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c r="O6204" s="32">
        <f t="shared" si="96"/>
        <v>1</v>
      </c>
    </row>
    <row r="6205" spans="1:15"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c r="O6205" s="32">
        <f t="shared" si="96"/>
        <v>1</v>
      </c>
    </row>
    <row r="6206" spans="1:15"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c r="O6206" s="32">
        <f t="shared" si="96"/>
        <v>1</v>
      </c>
    </row>
    <row r="6207" spans="1:15"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c r="O6207" s="32">
        <f t="shared" si="96"/>
        <v>1</v>
      </c>
    </row>
    <row r="6208" spans="1:15"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c r="O6208" s="32">
        <f t="shared" si="96"/>
        <v>1</v>
      </c>
    </row>
    <row r="6209" spans="1:15"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c r="O6209" s="32">
        <f t="shared" si="96"/>
        <v>1</v>
      </c>
    </row>
    <row r="6210" spans="1:15"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c r="O6210" s="32">
        <f t="shared" si="96"/>
        <v>1</v>
      </c>
    </row>
    <row r="6211" spans="1:15"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c r="O6211" s="32">
        <f t="shared" si="96"/>
        <v>1</v>
      </c>
    </row>
    <row r="6212" spans="1:15"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c r="O6212" s="32">
        <f t="shared" ref="O6212:O6275" si="97">IF($K6212&gt;=$L6212,1,0)</f>
        <v>1</v>
      </c>
    </row>
    <row r="6213" spans="1:15"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c r="O6213" s="32">
        <f t="shared" si="97"/>
        <v>1</v>
      </c>
    </row>
    <row r="6214" spans="1:15"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c r="O6214" s="32">
        <f t="shared" si="97"/>
        <v>1</v>
      </c>
    </row>
    <row r="6215" spans="1:15"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c r="O6215" s="32">
        <f t="shared" si="97"/>
        <v>1</v>
      </c>
    </row>
    <row r="6216" spans="1:15"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c r="O6216" s="32">
        <f t="shared" si="97"/>
        <v>1</v>
      </c>
    </row>
    <row r="6217" spans="1:15"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c r="O6217" s="32">
        <f t="shared" si="97"/>
        <v>1</v>
      </c>
    </row>
    <row r="6218" spans="1:15"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c r="O6218" s="32">
        <f t="shared" si="97"/>
        <v>1</v>
      </c>
    </row>
    <row r="6219" spans="1:15"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c r="O6219" s="32">
        <f t="shared" si="97"/>
        <v>1</v>
      </c>
    </row>
    <row r="6220" spans="1:15"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c r="O6220" s="32">
        <f t="shared" si="97"/>
        <v>1</v>
      </c>
    </row>
    <row r="6221" spans="1:15"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c r="O6221" s="32">
        <f t="shared" si="97"/>
        <v>1</v>
      </c>
    </row>
    <row r="6222" spans="1:15"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c r="O6222" s="32">
        <f t="shared" si="97"/>
        <v>1</v>
      </c>
    </row>
    <row r="6223" spans="1:15"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c r="O6223" s="32">
        <f t="shared" si="97"/>
        <v>1</v>
      </c>
    </row>
    <row r="6224" spans="1:15"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c r="O6224" s="32">
        <f t="shared" si="97"/>
        <v>1</v>
      </c>
    </row>
    <row r="6225" spans="1:15"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c r="O6225" s="32">
        <f t="shared" si="97"/>
        <v>1</v>
      </c>
    </row>
    <row r="6226" spans="1:15"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c r="O6226" s="32">
        <f t="shared" si="97"/>
        <v>1</v>
      </c>
    </row>
    <row r="6227" spans="1:15"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c r="O6227" s="32">
        <f t="shared" si="97"/>
        <v>1</v>
      </c>
    </row>
    <row r="6228" spans="1:15"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c r="O6228" s="32">
        <f t="shared" si="97"/>
        <v>1</v>
      </c>
    </row>
    <row r="6229" spans="1:15"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c r="O6229" s="32">
        <f t="shared" si="97"/>
        <v>1</v>
      </c>
    </row>
    <row r="6230" spans="1:15"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c r="O6230" s="32">
        <f t="shared" si="97"/>
        <v>1</v>
      </c>
    </row>
    <row r="6231" spans="1:15"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c r="O6231" s="32">
        <f t="shared" si="97"/>
        <v>1</v>
      </c>
    </row>
    <row r="6232" spans="1:15"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c r="O6232" s="32">
        <f t="shared" si="97"/>
        <v>1</v>
      </c>
    </row>
    <row r="6233" spans="1:15"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c r="O6233" s="32">
        <f t="shared" si="97"/>
        <v>1</v>
      </c>
    </row>
    <row r="6234" spans="1:15"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c r="O6234" s="32">
        <f t="shared" si="97"/>
        <v>1</v>
      </c>
    </row>
    <row r="6235" spans="1:15"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c r="O6235" s="32">
        <f t="shared" si="97"/>
        <v>1</v>
      </c>
    </row>
    <row r="6236" spans="1:15"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c r="O6236" s="32">
        <f t="shared" si="97"/>
        <v>1</v>
      </c>
    </row>
    <row r="6237" spans="1:15"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c r="O6237" s="32">
        <f t="shared" si="97"/>
        <v>1</v>
      </c>
    </row>
    <row r="6238" spans="1:15"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c r="O6238" s="32">
        <f t="shared" si="97"/>
        <v>1</v>
      </c>
    </row>
    <row r="6239" spans="1:15"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c r="O6239" s="32">
        <f t="shared" si="97"/>
        <v>1</v>
      </c>
    </row>
    <row r="6240" spans="1:15"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c r="O6240" s="32">
        <f t="shared" si="97"/>
        <v>1</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c r="O6241" s="32">
        <f t="shared" si="97"/>
        <v>1</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c r="O6242" s="32">
        <f t="shared" si="97"/>
        <v>1</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c r="O6243" s="32">
        <f t="shared" si="97"/>
        <v>1</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c r="O6244" s="32">
        <f t="shared" si="97"/>
        <v>1</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c r="O6245" s="32">
        <f t="shared" si="97"/>
        <v>1</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c r="O6246" s="32">
        <f t="shared" si="97"/>
        <v>1</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c r="O6247" s="32">
        <f t="shared" si="97"/>
        <v>1</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c r="O6248" s="32">
        <f t="shared" si="97"/>
        <v>1</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c r="O6249" s="32">
        <f t="shared" si="97"/>
        <v>1</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c r="O6250" s="32">
        <f t="shared" si="97"/>
        <v>1</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c r="O6251" s="32">
        <f t="shared" si="97"/>
        <v>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c r="O6252" s="32">
        <f t="shared" si="97"/>
        <v>1</v>
      </c>
    </row>
    <row r="6253" spans="1:26" s="32" customFormat="1" ht="15.75" customHeight="1">
      <c r="A6253" s="32">
        <v>6251</v>
      </c>
      <c r="B6253" s="32">
        <v>0</v>
      </c>
      <c r="C6253" s="32">
        <v>3102</v>
      </c>
      <c r="D6253" s="37">
        <v>42978</v>
      </c>
      <c r="E6253" s="32" t="b">
        <v>1</v>
      </c>
      <c r="F6253" s="38" t="s">
        <v>37</v>
      </c>
      <c r="K6253" s="32">
        <v>1061.92</v>
      </c>
      <c r="M6253" s="39"/>
      <c r="N6253" s="39"/>
      <c r="O6253" s="32">
        <f t="shared" si="97"/>
        <v>1</v>
      </c>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c r="O6254" s="32">
        <f t="shared" si="97"/>
        <v>1</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c r="O6255" s="32">
        <f t="shared" si="97"/>
        <v>1</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c r="O6256" s="32">
        <f t="shared" si="97"/>
        <v>1</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c r="O6257" s="32">
        <f t="shared" si="97"/>
        <v>1</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c r="O6258" s="32">
        <f t="shared" si="97"/>
        <v>1</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c r="O6259" s="32">
        <f t="shared" si="97"/>
        <v>1</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c r="O6260" s="32">
        <f t="shared" si="97"/>
        <v>1</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c r="O6261" s="32">
        <f t="shared" si="97"/>
        <v>1</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c r="O6262" s="32">
        <f t="shared" si="97"/>
        <v>1</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c r="O6263" s="32">
        <f t="shared" si="97"/>
        <v>1</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c r="O6264" s="32">
        <f t="shared" si="97"/>
        <v>1</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c r="O6265" s="32">
        <f t="shared" si="97"/>
        <v>1</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c r="O6266" s="32">
        <f t="shared" si="97"/>
        <v>1</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c r="O6267" s="32">
        <f t="shared" si="97"/>
        <v>1</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c r="O6268" s="32">
        <f t="shared" si="97"/>
        <v>1</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c r="O6269" s="32">
        <f t="shared" si="97"/>
        <v>1</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c r="O6270" s="32">
        <f t="shared" si="97"/>
        <v>1</v>
      </c>
    </row>
    <row r="6271" spans="1:26" s="32" customFormat="1" ht="15.75" customHeight="1">
      <c r="A6271" s="32">
        <v>6269</v>
      </c>
      <c r="B6271" s="32">
        <v>0</v>
      </c>
      <c r="C6271" s="32">
        <v>2121</v>
      </c>
      <c r="D6271" s="37">
        <v>42745</v>
      </c>
      <c r="E6271" s="32" t="b">
        <v>0</v>
      </c>
      <c r="F6271" s="38" t="s">
        <v>37</v>
      </c>
      <c r="K6271" s="32">
        <v>1502.93</v>
      </c>
      <c r="M6271" s="39"/>
      <c r="N6271" s="39"/>
      <c r="O6271" s="32">
        <f t="shared" si="97"/>
        <v>1</v>
      </c>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c r="O6272" s="32">
        <f t="shared" si="97"/>
        <v>1</v>
      </c>
    </row>
    <row r="6273" spans="1:15"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c r="O6273" s="32">
        <f t="shared" si="97"/>
        <v>1</v>
      </c>
    </row>
    <row r="6274" spans="1:15"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c r="O6274" s="32">
        <f t="shared" si="97"/>
        <v>1</v>
      </c>
    </row>
    <row r="6275" spans="1:15"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c r="O6275" s="32">
        <f t="shared" si="97"/>
        <v>1</v>
      </c>
    </row>
    <row r="6276" spans="1:15"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c r="O6276" s="32">
        <f t="shared" ref="O6276:O6339" si="98">IF($K6276&gt;=$L6276,1,0)</f>
        <v>1</v>
      </c>
    </row>
    <row r="6277" spans="1:15"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c r="O6277" s="32">
        <f t="shared" si="98"/>
        <v>1</v>
      </c>
    </row>
    <row r="6278" spans="1:15"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c r="O6278" s="32">
        <f t="shared" si="98"/>
        <v>1</v>
      </c>
    </row>
    <row r="6279" spans="1:15"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c r="O6279" s="32">
        <f t="shared" si="98"/>
        <v>1</v>
      </c>
    </row>
    <row r="6280" spans="1:15"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c r="O6280" s="32">
        <f t="shared" si="98"/>
        <v>1</v>
      </c>
    </row>
    <row r="6281" spans="1:15"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c r="O6281" s="32">
        <f t="shared" si="98"/>
        <v>1</v>
      </c>
    </row>
    <row r="6282" spans="1:15"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c r="O6282" s="32">
        <f t="shared" si="98"/>
        <v>1</v>
      </c>
    </row>
    <row r="6283" spans="1:15"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c r="O6283" s="32">
        <f t="shared" si="98"/>
        <v>1</v>
      </c>
    </row>
    <row r="6284" spans="1:15"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c r="O6284" s="32">
        <f t="shared" si="98"/>
        <v>1</v>
      </c>
    </row>
    <row r="6285" spans="1:15"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c r="O6285" s="32">
        <f t="shared" si="98"/>
        <v>1</v>
      </c>
    </row>
    <row r="6286" spans="1:15"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c r="O6286" s="32">
        <f t="shared" si="98"/>
        <v>1</v>
      </c>
    </row>
    <row r="6287" spans="1:15"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c r="O6287" s="32">
        <f t="shared" si="98"/>
        <v>1</v>
      </c>
    </row>
    <row r="6288" spans="1:15"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c r="O6288" s="32">
        <f t="shared" si="98"/>
        <v>1</v>
      </c>
    </row>
    <row r="6289" spans="1:15"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c r="O6289" s="32">
        <f t="shared" si="98"/>
        <v>1</v>
      </c>
    </row>
    <row r="6290" spans="1:15"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c r="O6290" s="32">
        <f t="shared" si="98"/>
        <v>1</v>
      </c>
    </row>
    <row r="6291" spans="1:15"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c r="O6291" s="32">
        <f t="shared" si="98"/>
        <v>1</v>
      </c>
    </row>
    <row r="6292" spans="1:15"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c r="O6292" s="32">
        <f t="shared" si="98"/>
        <v>1</v>
      </c>
    </row>
    <row r="6293" spans="1:15"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c r="O6293" s="32">
        <f t="shared" si="98"/>
        <v>1</v>
      </c>
    </row>
    <row r="6294" spans="1:15"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c r="O6294" s="32">
        <f t="shared" si="98"/>
        <v>1</v>
      </c>
    </row>
    <row r="6295" spans="1:15"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c r="O6295" s="32">
        <f t="shared" si="98"/>
        <v>1</v>
      </c>
    </row>
    <row r="6296" spans="1:15"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c r="O6296" s="32">
        <f t="shared" si="98"/>
        <v>1</v>
      </c>
    </row>
    <row r="6297" spans="1:15"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c r="O6297" s="32">
        <f t="shared" si="98"/>
        <v>1</v>
      </c>
    </row>
    <row r="6298" spans="1:15"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c r="O6298" s="32">
        <f t="shared" si="98"/>
        <v>1</v>
      </c>
    </row>
    <row r="6299" spans="1:15"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c r="O6299" s="32">
        <f t="shared" si="98"/>
        <v>1</v>
      </c>
    </row>
    <row r="6300" spans="1:15"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c r="O6300" s="32">
        <f t="shared" si="98"/>
        <v>1</v>
      </c>
    </row>
    <row r="6301" spans="1:15"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c r="O6301" s="32">
        <f t="shared" si="98"/>
        <v>1</v>
      </c>
    </row>
    <row r="6302" spans="1:15"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c r="O6302" s="32">
        <f t="shared" si="98"/>
        <v>1</v>
      </c>
    </row>
    <row r="6303" spans="1:15"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c r="O6303" s="32">
        <f t="shared" si="98"/>
        <v>1</v>
      </c>
    </row>
    <row r="6304" spans="1:15"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c r="O6304" s="32">
        <f t="shared" si="98"/>
        <v>1</v>
      </c>
    </row>
    <row r="6305" spans="1:15"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c r="O6305" s="32">
        <f t="shared" si="98"/>
        <v>1</v>
      </c>
    </row>
    <row r="6306" spans="1:15"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c r="O6306" s="32">
        <f t="shared" si="98"/>
        <v>1</v>
      </c>
    </row>
    <row r="6307" spans="1:15"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c r="O6307" s="32">
        <f t="shared" si="98"/>
        <v>1</v>
      </c>
    </row>
    <row r="6308" spans="1:15"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c r="O6308" s="32">
        <f t="shared" si="98"/>
        <v>1</v>
      </c>
    </row>
    <row r="6309" spans="1:15"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c r="O6309" s="32">
        <f t="shared" si="98"/>
        <v>1</v>
      </c>
    </row>
    <row r="6310" spans="1:15"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c r="O6310" s="32">
        <f t="shared" si="98"/>
        <v>1</v>
      </c>
    </row>
    <row r="6311" spans="1:15"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c r="O6311" s="32">
        <f t="shared" si="98"/>
        <v>1</v>
      </c>
    </row>
    <row r="6312" spans="1:15"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c r="O6312" s="32">
        <f t="shared" si="98"/>
        <v>1</v>
      </c>
    </row>
    <row r="6313" spans="1:15"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c r="O6313" s="32">
        <f t="shared" si="98"/>
        <v>1</v>
      </c>
    </row>
    <row r="6314" spans="1:15"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c r="O6314" s="32">
        <f t="shared" si="98"/>
        <v>1</v>
      </c>
    </row>
    <row r="6315" spans="1:15"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c r="O6315" s="32">
        <f t="shared" si="98"/>
        <v>1</v>
      </c>
    </row>
    <row r="6316" spans="1:15"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c r="O6316" s="32">
        <f t="shared" si="98"/>
        <v>1</v>
      </c>
    </row>
    <row r="6317" spans="1:15"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c r="O6317" s="32">
        <f t="shared" si="98"/>
        <v>1</v>
      </c>
    </row>
    <row r="6318" spans="1:15"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c r="O6318" s="32">
        <f t="shared" si="98"/>
        <v>1</v>
      </c>
    </row>
    <row r="6319" spans="1:15"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c r="O6319" s="32">
        <f t="shared" si="98"/>
        <v>1</v>
      </c>
    </row>
    <row r="6320" spans="1:15"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c r="O6320" s="32">
        <f t="shared" si="98"/>
        <v>1</v>
      </c>
    </row>
    <row r="6321" spans="1:15"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c r="O6321" s="32">
        <f t="shared" si="98"/>
        <v>1</v>
      </c>
    </row>
    <row r="6322" spans="1:15"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c r="O6322" s="32">
        <f t="shared" si="98"/>
        <v>1</v>
      </c>
    </row>
    <row r="6323" spans="1:15"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c r="O6323" s="32">
        <f t="shared" si="98"/>
        <v>1</v>
      </c>
    </row>
    <row r="6324" spans="1:15"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c r="O6324" s="32">
        <f t="shared" si="98"/>
        <v>1</v>
      </c>
    </row>
    <row r="6325" spans="1:15"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c r="O6325" s="32">
        <f t="shared" si="98"/>
        <v>1</v>
      </c>
    </row>
    <row r="6326" spans="1:15"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c r="O6326" s="32">
        <f t="shared" si="98"/>
        <v>1</v>
      </c>
    </row>
    <row r="6327" spans="1:15"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c r="O6327" s="32">
        <f t="shared" si="98"/>
        <v>1</v>
      </c>
    </row>
    <row r="6328" spans="1:15"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c r="O6328" s="32">
        <f t="shared" si="98"/>
        <v>1</v>
      </c>
    </row>
    <row r="6329" spans="1:15"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c r="O6329" s="32">
        <f t="shared" si="98"/>
        <v>1</v>
      </c>
    </row>
    <row r="6330" spans="1:15"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c r="O6330" s="32">
        <f t="shared" si="98"/>
        <v>1</v>
      </c>
    </row>
    <row r="6331" spans="1:15"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c r="O6331" s="32">
        <f t="shared" si="98"/>
        <v>1</v>
      </c>
    </row>
    <row r="6332" spans="1:15"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c r="O6332" s="32">
        <f t="shared" si="98"/>
        <v>1</v>
      </c>
    </row>
    <row r="6333" spans="1:15"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c r="O6333" s="32">
        <f t="shared" si="98"/>
        <v>1</v>
      </c>
    </row>
    <row r="6334" spans="1:15"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c r="O6334" s="32">
        <f t="shared" si="98"/>
        <v>1</v>
      </c>
    </row>
    <row r="6335" spans="1:15"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c r="O6335" s="32">
        <f t="shared" si="98"/>
        <v>1</v>
      </c>
    </row>
    <row r="6336" spans="1:15"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c r="O6336" s="32">
        <f t="shared" si="98"/>
        <v>1</v>
      </c>
    </row>
    <row r="6337" spans="1:15"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c r="O6337" s="32">
        <f t="shared" si="98"/>
        <v>1</v>
      </c>
    </row>
    <row r="6338" spans="1:15"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c r="O6338" s="32">
        <f t="shared" si="98"/>
        <v>1</v>
      </c>
    </row>
    <row r="6339" spans="1:15"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c r="O6339" s="32">
        <f t="shared" si="98"/>
        <v>1</v>
      </c>
    </row>
    <row r="6340" spans="1:15"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c r="O6340" s="32">
        <f t="shared" ref="O6340:O6403" si="99">IF($K6340&gt;=$L6340,1,0)</f>
        <v>1</v>
      </c>
    </row>
    <row r="6341" spans="1:15"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c r="O6341" s="32">
        <f t="shared" si="99"/>
        <v>1</v>
      </c>
    </row>
    <row r="6342" spans="1:15"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c r="O6342" s="32">
        <f t="shared" si="99"/>
        <v>1</v>
      </c>
    </row>
    <row r="6343" spans="1:15"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c r="O6343" s="32">
        <f t="shared" si="99"/>
        <v>1</v>
      </c>
    </row>
    <row r="6344" spans="1:15"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c r="O6344" s="32">
        <f t="shared" si="99"/>
        <v>1</v>
      </c>
    </row>
    <row r="6345" spans="1:15"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c r="O6345" s="32">
        <f t="shared" si="99"/>
        <v>1</v>
      </c>
    </row>
    <row r="6346" spans="1:15"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c r="O6346" s="32">
        <f t="shared" si="99"/>
        <v>1</v>
      </c>
    </row>
    <row r="6347" spans="1:15"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c r="O6347" s="32">
        <f t="shared" si="99"/>
        <v>1</v>
      </c>
    </row>
    <row r="6348" spans="1:15"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c r="O6348" s="32">
        <f t="shared" si="99"/>
        <v>1</v>
      </c>
    </row>
    <row r="6349" spans="1:15"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c r="O6349" s="32">
        <f t="shared" si="99"/>
        <v>1</v>
      </c>
    </row>
    <row r="6350" spans="1:15"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c r="O6350" s="32">
        <f t="shared" si="99"/>
        <v>1</v>
      </c>
    </row>
    <row r="6351" spans="1:15"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c r="O6351" s="32">
        <f t="shared" si="99"/>
        <v>1</v>
      </c>
    </row>
    <row r="6352" spans="1:15"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c r="O6352" s="32">
        <f t="shared" si="99"/>
        <v>1</v>
      </c>
    </row>
    <row r="6353" spans="1:15"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c r="O6353" s="32">
        <f t="shared" si="99"/>
        <v>1</v>
      </c>
    </row>
    <row r="6354" spans="1:15"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c r="O6354" s="32">
        <f t="shared" si="99"/>
        <v>1</v>
      </c>
    </row>
    <row r="6355" spans="1:15"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c r="O6355" s="32">
        <f t="shared" si="99"/>
        <v>1</v>
      </c>
    </row>
    <row r="6356" spans="1:15"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c r="O6356" s="32">
        <f t="shared" si="99"/>
        <v>1</v>
      </c>
    </row>
    <row r="6357" spans="1:15"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c r="O6357" s="32">
        <f t="shared" si="99"/>
        <v>1</v>
      </c>
    </row>
    <row r="6358" spans="1:15"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c r="O6358" s="32">
        <f t="shared" si="99"/>
        <v>1</v>
      </c>
    </row>
    <row r="6359" spans="1:15"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c r="O6359" s="32">
        <f t="shared" si="99"/>
        <v>1</v>
      </c>
    </row>
    <row r="6360" spans="1:15"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c r="O6360" s="32">
        <f t="shared" si="99"/>
        <v>1</v>
      </c>
    </row>
    <row r="6361" spans="1:15"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c r="O6361" s="32">
        <f t="shared" si="99"/>
        <v>1</v>
      </c>
    </row>
    <row r="6362" spans="1:15"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c r="O6362" s="32">
        <f t="shared" si="99"/>
        <v>1</v>
      </c>
    </row>
    <row r="6363" spans="1:15"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c r="O6363" s="32">
        <f t="shared" si="99"/>
        <v>1</v>
      </c>
    </row>
    <row r="6364" spans="1:15"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c r="O6364" s="32">
        <f t="shared" si="99"/>
        <v>1</v>
      </c>
    </row>
    <row r="6365" spans="1:15"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c r="O6365" s="32">
        <f t="shared" si="99"/>
        <v>1</v>
      </c>
    </row>
    <row r="6366" spans="1:15"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c r="O6366" s="32">
        <f t="shared" si="99"/>
        <v>1</v>
      </c>
    </row>
    <row r="6367" spans="1:15"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c r="O6367" s="32">
        <f t="shared" si="99"/>
        <v>1</v>
      </c>
    </row>
    <row r="6368" spans="1:15"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c r="O6368" s="32">
        <f t="shared" si="99"/>
        <v>1</v>
      </c>
    </row>
    <row r="6369" spans="1:15"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c r="O6369" s="32">
        <f t="shared" si="99"/>
        <v>1</v>
      </c>
    </row>
    <row r="6370" spans="1:15"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c r="O6370" s="32">
        <f t="shared" si="99"/>
        <v>1</v>
      </c>
    </row>
    <row r="6371" spans="1:15"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c r="O6371" s="32">
        <f t="shared" si="99"/>
        <v>1</v>
      </c>
    </row>
    <row r="6372" spans="1:15"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c r="O6372" s="32">
        <f t="shared" si="99"/>
        <v>1</v>
      </c>
    </row>
    <row r="6373" spans="1:15"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c r="O6373" s="32">
        <f t="shared" si="99"/>
        <v>1</v>
      </c>
    </row>
    <row r="6374" spans="1:15"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c r="O6374" s="32">
        <f t="shared" si="99"/>
        <v>1</v>
      </c>
    </row>
    <row r="6375" spans="1:15"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c r="O6375" s="32">
        <f t="shared" si="99"/>
        <v>1</v>
      </c>
    </row>
    <row r="6376" spans="1:15"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c r="O6376" s="32">
        <f t="shared" si="99"/>
        <v>1</v>
      </c>
    </row>
    <row r="6377" spans="1:15"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c r="O6377" s="32">
        <f t="shared" si="99"/>
        <v>1</v>
      </c>
    </row>
    <row r="6378" spans="1:15"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c r="O6378" s="32">
        <f t="shared" si="99"/>
        <v>1</v>
      </c>
    </row>
    <row r="6379" spans="1:15"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c r="O6379" s="32">
        <f t="shared" si="99"/>
        <v>1</v>
      </c>
    </row>
    <row r="6380" spans="1:15"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c r="O6380" s="32">
        <f t="shared" si="99"/>
        <v>1</v>
      </c>
    </row>
    <row r="6381" spans="1:15"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c r="O6381" s="32">
        <f t="shared" si="99"/>
        <v>1</v>
      </c>
    </row>
    <row r="6382" spans="1:15"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c r="O6382" s="32">
        <f t="shared" si="99"/>
        <v>1</v>
      </c>
    </row>
    <row r="6383" spans="1:15"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c r="O6383" s="32">
        <f t="shared" si="99"/>
        <v>1</v>
      </c>
    </row>
    <row r="6384" spans="1:15"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c r="O6384" s="32">
        <f t="shared" si="99"/>
        <v>1</v>
      </c>
    </row>
    <row r="6385" spans="1:15"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c r="O6385" s="32">
        <f t="shared" si="99"/>
        <v>1</v>
      </c>
    </row>
    <row r="6386" spans="1:15"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c r="O6386" s="32">
        <f t="shared" si="99"/>
        <v>1</v>
      </c>
    </row>
    <row r="6387" spans="1:15"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c r="O6387" s="32">
        <f t="shared" si="99"/>
        <v>1</v>
      </c>
    </row>
    <row r="6388" spans="1:15"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c r="O6388" s="32">
        <f t="shared" si="99"/>
        <v>1</v>
      </c>
    </row>
    <row r="6389" spans="1:15"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c r="O6389" s="32">
        <f t="shared" si="99"/>
        <v>1</v>
      </c>
    </row>
    <row r="6390" spans="1:15"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c r="O6390" s="32">
        <f t="shared" si="99"/>
        <v>1</v>
      </c>
    </row>
    <row r="6391" spans="1:15"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c r="O6391" s="32">
        <f t="shared" si="99"/>
        <v>1</v>
      </c>
    </row>
    <row r="6392" spans="1:15"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c r="O6392" s="32">
        <f t="shared" si="99"/>
        <v>1</v>
      </c>
    </row>
    <row r="6393" spans="1:15"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c r="O6393" s="32">
        <f t="shared" si="99"/>
        <v>1</v>
      </c>
    </row>
    <row r="6394" spans="1:15"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c r="O6394" s="32">
        <f t="shared" si="99"/>
        <v>1</v>
      </c>
    </row>
    <row r="6395" spans="1:15"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c r="O6395" s="32">
        <f t="shared" si="99"/>
        <v>1</v>
      </c>
    </row>
    <row r="6396" spans="1:15"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c r="O6396" s="32">
        <f t="shared" si="99"/>
        <v>1</v>
      </c>
    </row>
    <row r="6397" spans="1:15"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c r="O6397" s="32">
        <f t="shared" si="99"/>
        <v>1</v>
      </c>
    </row>
    <row r="6398" spans="1:15"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c r="O6398" s="32">
        <f t="shared" si="99"/>
        <v>1</v>
      </c>
    </row>
    <row r="6399" spans="1:15"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c r="O6399" s="32">
        <f t="shared" si="99"/>
        <v>1</v>
      </c>
    </row>
    <row r="6400" spans="1:15"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c r="O6400" s="32">
        <f t="shared" si="99"/>
        <v>1</v>
      </c>
    </row>
    <row r="6401" spans="1:15"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c r="O6401" s="32">
        <f t="shared" si="99"/>
        <v>1</v>
      </c>
    </row>
    <row r="6402" spans="1:15"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c r="O6402" s="32">
        <f t="shared" si="99"/>
        <v>1</v>
      </c>
    </row>
    <row r="6403" spans="1:15"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c r="O6403" s="32">
        <f t="shared" si="99"/>
        <v>1</v>
      </c>
    </row>
    <row r="6404" spans="1:15"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c r="O6404" s="32">
        <f t="shared" ref="O6404:O6467" si="100">IF($K6404&gt;=$L6404,1,0)</f>
        <v>1</v>
      </c>
    </row>
    <row r="6405" spans="1:15"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c r="O6405" s="32">
        <f t="shared" si="100"/>
        <v>1</v>
      </c>
    </row>
    <row r="6406" spans="1:15"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c r="O6406" s="32">
        <f t="shared" si="100"/>
        <v>1</v>
      </c>
    </row>
    <row r="6407" spans="1:15"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c r="O6407" s="32">
        <f t="shared" si="100"/>
        <v>1</v>
      </c>
    </row>
    <row r="6408" spans="1:15"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c r="O6408" s="32">
        <f t="shared" si="100"/>
        <v>1</v>
      </c>
    </row>
    <row r="6409" spans="1:15"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c r="O6409" s="32">
        <f t="shared" si="100"/>
        <v>1</v>
      </c>
    </row>
    <row r="6410" spans="1:15"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c r="O6410" s="32">
        <f t="shared" si="100"/>
        <v>1</v>
      </c>
    </row>
    <row r="6411" spans="1:15"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c r="O6411" s="32">
        <f t="shared" si="100"/>
        <v>1</v>
      </c>
    </row>
    <row r="6412" spans="1:15"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c r="O6412" s="32">
        <f t="shared" si="100"/>
        <v>1</v>
      </c>
    </row>
    <row r="6413" spans="1:15"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c r="O6413" s="32">
        <f t="shared" si="100"/>
        <v>1</v>
      </c>
    </row>
    <row r="6414" spans="1:15"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c r="O6414" s="32">
        <f t="shared" si="100"/>
        <v>1</v>
      </c>
    </row>
    <row r="6415" spans="1:15"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c r="O6415" s="32">
        <f t="shared" si="100"/>
        <v>1</v>
      </c>
    </row>
    <row r="6416" spans="1:15"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c r="O6416" s="32">
        <f t="shared" si="100"/>
        <v>1</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c r="O6417" s="32">
        <f t="shared" si="100"/>
        <v>1</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c r="O6418" s="32">
        <f t="shared" si="100"/>
        <v>1</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c r="O6419" s="32">
        <f t="shared" si="100"/>
        <v>1</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c r="O6420" s="32">
        <f t="shared" si="100"/>
        <v>1</v>
      </c>
    </row>
    <row r="6421" spans="1:26" s="32" customFormat="1" ht="15.75" customHeight="1">
      <c r="A6421" s="32">
        <v>6419</v>
      </c>
      <c r="B6421" s="32">
        <v>0</v>
      </c>
      <c r="C6421" s="32">
        <v>1707</v>
      </c>
      <c r="D6421" s="37">
        <v>42981</v>
      </c>
      <c r="E6421" s="32" t="b">
        <v>0</v>
      </c>
      <c r="F6421" s="38" t="s">
        <v>37</v>
      </c>
      <c r="K6421" s="32">
        <v>398.08</v>
      </c>
      <c r="M6421" s="39"/>
      <c r="N6421" s="39"/>
      <c r="O6421" s="32">
        <f t="shared" si="100"/>
        <v>1</v>
      </c>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c r="O6422" s="32">
        <f t="shared" si="100"/>
        <v>1</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c r="O6423" s="32">
        <f t="shared" si="100"/>
        <v>1</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c r="O6424" s="32">
        <f t="shared" si="100"/>
        <v>1</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c r="O6425" s="32">
        <f t="shared" si="100"/>
        <v>1</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c r="O6426" s="32">
        <f t="shared" si="100"/>
        <v>1</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c r="O6427" s="32">
        <f t="shared" si="100"/>
        <v>1</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c r="O6428" s="32">
        <f t="shared" si="100"/>
        <v>1</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c r="O6429" s="32">
        <f t="shared" si="100"/>
        <v>1</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c r="O6430" s="32">
        <f t="shared" si="100"/>
        <v>1</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c r="O6431" s="32">
        <f t="shared" si="100"/>
        <v>1</v>
      </c>
    </row>
    <row r="6432" spans="1:26" s="32" customFormat="1" ht="15.75" customHeight="1">
      <c r="A6432" s="32">
        <v>6430</v>
      </c>
      <c r="B6432" s="32">
        <v>0</v>
      </c>
      <c r="C6432" s="32">
        <v>714</v>
      </c>
      <c r="D6432" s="37">
        <v>43024</v>
      </c>
      <c r="E6432" s="32" t="b">
        <v>1</v>
      </c>
      <c r="F6432" s="38" t="s">
        <v>37</v>
      </c>
      <c r="K6432" s="32">
        <v>101.55</v>
      </c>
      <c r="M6432" s="39"/>
      <c r="N6432" s="39"/>
      <c r="O6432" s="32">
        <f t="shared" si="100"/>
        <v>1</v>
      </c>
      <c r="P6432" s="39"/>
      <c r="Q6432" s="39"/>
      <c r="R6432" s="39"/>
      <c r="S6432" s="39"/>
      <c r="T6432" s="39"/>
      <c r="U6432" s="39"/>
      <c r="V6432" s="39"/>
      <c r="W6432" s="39"/>
      <c r="X6432" s="39"/>
      <c r="Y6432" s="39"/>
      <c r="Z6432" s="39"/>
    </row>
    <row r="6433" spans="1:15"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c r="O6433" s="32">
        <f t="shared" si="100"/>
        <v>1</v>
      </c>
    </row>
    <row r="6434" spans="1:15"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c r="O6434" s="32">
        <f t="shared" si="100"/>
        <v>1</v>
      </c>
    </row>
    <row r="6435" spans="1:15"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c r="O6435" s="32">
        <f t="shared" si="100"/>
        <v>1</v>
      </c>
    </row>
    <row r="6436" spans="1:15"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c r="O6436" s="32">
        <f t="shared" si="100"/>
        <v>1</v>
      </c>
    </row>
    <row r="6437" spans="1:15"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c r="O6437" s="32">
        <f t="shared" si="100"/>
        <v>1</v>
      </c>
    </row>
    <row r="6438" spans="1:15"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c r="O6438" s="32">
        <f t="shared" si="100"/>
        <v>1</v>
      </c>
    </row>
    <row r="6439" spans="1:15"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c r="O6439" s="32">
        <f t="shared" si="100"/>
        <v>1</v>
      </c>
    </row>
    <row r="6440" spans="1:15"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c r="O6440" s="32">
        <f t="shared" si="100"/>
        <v>1</v>
      </c>
    </row>
    <row r="6441" spans="1:15"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c r="O6441" s="32">
        <f t="shared" si="100"/>
        <v>1</v>
      </c>
    </row>
    <row r="6442" spans="1:15"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c r="O6442" s="32">
        <f t="shared" si="100"/>
        <v>1</v>
      </c>
    </row>
    <row r="6443" spans="1:15"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c r="O6443" s="32">
        <f t="shared" si="100"/>
        <v>1</v>
      </c>
    </row>
    <row r="6444" spans="1:15"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c r="O6444" s="32">
        <f t="shared" si="100"/>
        <v>1</v>
      </c>
    </row>
    <row r="6445" spans="1:15"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c r="O6445" s="32">
        <f t="shared" si="100"/>
        <v>1</v>
      </c>
    </row>
    <row r="6446" spans="1:15"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c r="O6446" s="32">
        <f t="shared" si="100"/>
        <v>1</v>
      </c>
    </row>
    <row r="6447" spans="1:15"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c r="O6447" s="32">
        <f t="shared" si="100"/>
        <v>1</v>
      </c>
    </row>
    <row r="6448" spans="1:15"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c r="O6448" s="32">
        <f t="shared" si="100"/>
        <v>1</v>
      </c>
    </row>
    <row r="6449" spans="1:15"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c r="O6449" s="32">
        <f t="shared" si="100"/>
        <v>1</v>
      </c>
    </row>
    <row r="6450" spans="1:15"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c r="O6450" s="32">
        <f t="shared" si="100"/>
        <v>1</v>
      </c>
    </row>
    <row r="6451" spans="1:15"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c r="O6451" s="32">
        <f t="shared" si="100"/>
        <v>1</v>
      </c>
    </row>
    <row r="6452" spans="1:15"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c r="O6452" s="32">
        <f t="shared" si="100"/>
        <v>1</v>
      </c>
    </row>
    <row r="6453" spans="1:15"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c r="O6453" s="32">
        <f t="shared" si="100"/>
        <v>1</v>
      </c>
    </row>
    <row r="6454" spans="1:15"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c r="O6454" s="32">
        <f t="shared" si="100"/>
        <v>1</v>
      </c>
    </row>
    <row r="6455" spans="1:15"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c r="O6455" s="32">
        <f t="shared" si="100"/>
        <v>1</v>
      </c>
    </row>
    <row r="6456" spans="1:15"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c r="O6456" s="32">
        <f t="shared" si="100"/>
        <v>1</v>
      </c>
    </row>
    <row r="6457" spans="1:15"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c r="O6457" s="32">
        <f t="shared" si="100"/>
        <v>1</v>
      </c>
    </row>
    <row r="6458" spans="1:15"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c r="O6458" s="32">
        <f t="shared" si="100"/>
        <v>1</v>
      </c>
    </row>
    <row r="6459" spans="1:15"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c r="O6459" s="32">
        <f t="shared" si="100"/>
        <v>1</v>
      </c>
    </row>
    <row r="6460" spans="1:15"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c r="O6460" s="32">
        <f t="shared" si="100"/>
        <v>1</v>
      </c>
    </row>
    <row r="6461" spans="1:15"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c r="O6461" s="32">
        <f t="shared" si="100"/>
        <v>1</v>
      </c>
    </row>
    <row r="6462" spans="1:15"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c r="O6462" s="32">
        <f t="shared" si="100"/>
        <v>1</v>
      </c>
    </row>
    <row r="6463" spans="1:15"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c r="O6463" s="32">
        <f t="shared" si="100"/>
        <v>1</v>
      </c>
    </row>
    <row r="6464" spans="1:15"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c r="O6464" s="32">
        <f t="shared" si="100"/>
        <v>1</v>
      </c>
    </row>
    <row r="6465" spans="1:15"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c r="O6465" s="32">
        <f t="shared" si="100"/>
        <v>1</v>
      </c>
    </row>
    <row r="6466" spans="1:15"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c r="O6466" s="32">
        <f t="shared" si="100"/>
        <v>1</v>
      </c>
    </row>
    <row r="6467" spans="1:15"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c r="O6467" s="32">
        <f t="shared" si="100"/>
        <v>1</v>
      </c>
    </row>
    <row r="6468" spans="1:15"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c r="O6468" s="32">
        <f t="shared" ref="O6468:O6531" si="101">IF($K6468&gt;=$L6468,1,0)</f>
        <v>1</v>
      </c>
    </row>
    <row r="6469" spans="1:15"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c r="O6469" s="32">
        <f t="shared" si="101"/>
        <v>1</v>
      </c>
    </row>
    <row r="6470" spans="1:15"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c r="O6470" s="32">
        <f t="shared" si="101"/>
        <v>1</v>
      </c>
    </row>
    <row r="6471" spans="1:15"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c r="O6471" s="32">
        <f t="shared" si="101"/>
        <v>1</v>
      </c>
    </row>
    <row r="6472" spans="1:15"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c r="O6472" s="32">
        <f t="shared" si="101"/>
        <v>1</v>
      </c>
    </row>
    <row r="6473" spans="1:15"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c r="O6473" s="32">
        <f t="shared" si="101"/>
        <v>1</v>
      </c>
    </row>
    <row r="6474" spans="1:15"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c r="O6474" s="32">
        <f t="shared" si="101"/>
        <v>1</v>
      </c>
    </row>
    <row r="6475" spans="1:15"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c r="O6475" s="32">
        <f t="shared" si="101"/>
        <v>1</v>
      </c>
    </row>
    <row r="6476" spans="1:15"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c r="O6476" s="32">
        <f t="shared" si="101"/>
        <v>1</v>
      </c>
    </row>
    <row r="6477" spans="1:15"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c r="O6477" s="32">
        <f t="shared" si="101"/>
        <v>1</v>
      </c>
    </row>
    <row r="6478" spans="1:15"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c r="O6478" s="32">
        <f t="shared" si="101"/>
        <v>1</v>
      </c>
    </row>
    <row r="6479" spans="1:15"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c r="O6479" s="32">
        <f t="shared" si="101"/>
        <v>1</v>
      </c>
    </row>
    <row r="6480" spans="1:15"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c r="O6480" s="32">
        <f t="shared" si="101"/>
        <v>1</v>
      </c>
    </row>
    <row r="6481" spans="1:15"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c r="O6481" s="32">
        <f t="shared" si="101"/>
        <v>1</v>
      </c>
    </row>
    <row r="6482" spans="1:15"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c r="O6482" s="32">
        <f t="shared" si="101"/>
        <v>1</v>
      </c>
    </row>
    <row r="6483" spans="1:15"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c r="O6483" s="32">
        <f t="shared" si="101"/>
        <v>1</v>
      </c>
    </row>
    <row r="6484" spans="1:15"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c r="O6484" s="32">
        <f t="shared" si="101"/>
        <v>1</v>
      </c>
    </row>
    <row r="6485" spans="1:15"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c r="O6485" s="32">
        <f t="shared" si="101"/>
        <v>1</v>
      </c>
    </row>
    <row r="6486" spans="1:15"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c r="O6486" s="32">
        <f t="shared" si="101"/>
        <v>1</v>
      </c>
    </row>
    <row r="6487" spans="1:15"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c r="O6487" s="32">
        <f t="shared" si="101"/>
        <v>1</v>
      </c>
    </row>
    <row r="6488" spans="1:15"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c r="O6488" s="32">
        <f t="shared" si="101"/>
        <v>1</v>
      </c>
    </row>
    <row r="6489" spans="1:15"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c r="O6489" s="32">
        <f t="shared" si="101"/>
        <v>1</v>
      </c>
    </row>
    <row r="6490" spans="1:15"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c r="O6490" s="32">
        <f t="shared" si="101"/>
        <v>1</v>
      </c>
    </row>
    <row r="6491" spans="1:15"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c r="O6491" s="32">
        <f t="shared" si="101"/>
        <v>1</v>
      </c>
    </row>
    <row r="6492" spans="1:15"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c r="O6492" s="32">
        <f t="shared" si="101"/>
        <v>1</v>
      </c>
    </row>
    <row r="6493" spans="1:15"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c r="O6493" s="32">
        <f t="shared" si="101"/>
        <v>1</v>
      </c>
    </row>
    <row r="6494" spans="1:15"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c r="O6494" s="32">
        <f t="shared" si="101"/>
        <v>1</v>
      </c>
    </row>
    <row r="6495" spans="1:15"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c r="O6495" s="32">
        <f t="shared" si="101"/>
        <v>1</v>
      </c>
    </row>
    <row r="6496" spans="1:15"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c r="O6496" s="32">
        <f t="shared" si="101"/>
        <v>1</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c r="O6497" s="32">
        <f t="shared" si="101"/>
        <v>1</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c r="O6498" s="32">
        <f t="shared" si="101"/>
        <v>1</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c r="O6499" s="32">
        <f t="shared" si="101"/>
        <v>1</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c r="O6500" s="32">
        <f t="shared" si="101"/>
        <v>1</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c r="O6501" s="32">
        <f t="shared" si="101"/>
        <v>1</v>
      </c>
    </row>
    <row r="6502" spans="1:26" s="32" customFormat="1" ht="15.75" customHeight="1">
      <c r="A6502" s="32">
        <v>6500</v>
      </c>
      <c r="B6502" s="32">
        <v>0</v>
      </c>
      <c r="C6502" s="32">
        <v>1665</v>
      </c>
      <c r="D6502" s="37">
        <v>42936</v>
      </c>
      <c r="E6502" s="32" t="b">
        <v>0</v>
      </c>
      <c r="F6502" s="38" t="s">
        <v>37</v>
      </c>
      <c r="K6502" s="32">
        <v>1957.87</v>
      </c>
      <c r="M6502" s="39"/>
      <c r="N6502" s="39"/>
      <c r="O6502" s="32">
        <f t="shared" si="101"/>
        <v>1</v>
      </c>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c r="O6503" s="32">
        <f t="shared" si="101"/>
        <v>1</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c r="O6504" s="32">
        <f t="shared" si="101"/>
        <v>1</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c r="O6505" s="32">
        <f t="shared" si="101"/>
        <v>1</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c r="O6506" s="32">
        <f t="shared" si="101"/>
        <v>1</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c r="O6507" s="32">
        <f t="shared" si="101"/>
        <v>1</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c r="O6508" s="32">
        <f t="shared" si="101"/>
        <v>1</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c r="O6509" s="32">
        <f t="shared" si="101"/>
        <v>1</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c r="O6510" s="32">
        <f t="shared" si="101"/>
        <v>1</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c r="O6511" s="32">
        <f t="shared" si="101"/>
        <v>1</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c r="O6512" s="32">
        <f t="shared" si="101"/>
        <v>1</v>
      </c>
    </row>
    <row r="6513" spans="1:15"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c r="O6513" s="32">
        <f t="shared" si="101"/>
        <v>1</v>
      </c>
    </row>
    <row r="6514" spans="1:15"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c r="O6514" s="32">
        <f t="shared" si="101"/>
        <v>1</v>
      </c>
    </row>
    <row r="6515" spans="1:15"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c r="O6515" s="32">
        <f t="shared" si="101"/>
        <v>1</v>
      </c>
    </row>
    <row r="6516" spans="1:15"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c r="O6516" s="32">
        <f t="shared" si="101"/>
        <v>1</v>
      </c>
    </row>
    <row r="6517" spans="1:15"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c r="O6517" s="32">
        <f t="shared" si="101"/>
        <v>1</v>
      </c>
    </row>
    <row r="6518" spans="1:15"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c r="O6518" s="32">
        <f t="shared" si="101"/>
        <v>1</v>
      </c>
    </row>
    <row r="6519" spans="1:15"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c r="O6519" s="32">
        <f t="shared" si="101"/>
        <v>1</v>
      </c>
    </row>
    <row r="6520" spans="1:15"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c r="O6520" s="32">
        <f t="shared" si="101"/>
        <v>1</v>
      </c>
    </row>
    <row r="6521" spans="1:15"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c r="O6521" s="32">
        <f t="shared" si="101"/>
        <v>1</v>
      </c>
    </row>
    <row r="6522" spans="1:15"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c r="O6522" s="32">
        <f t="shared" si="101"/>
        <v>1</v>
      </c>
    </row>
    <row r="6523" spans="1:15"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c r="O6523" s="32">
        <f t="shared" si="101"/>
        <v>1</v>
      </c>
    </row>
    <row r="6524" spans="1:15"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c r="O6524" s="32">
        <f t="shared" si="101"/>
        <v>1</v>
      </c>
    </row>
    <row r="6525" spans="1:15"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c r="O6525" s="32">
        <f t="shared" si="101"/>
        <v>1</v>
      </c>
    </row>
    <row r="6526" spans="1:15"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c r="O6526" s="32">
        <f t="shared" si="101"/>
        <v>1</v>
      </c>
    </row>
    <row r="6527" spans="1:15"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c r="O6527" s="32">
        <f t="shared" si="101"/>
        <v>1</v>
      </c>
    </row>
    <row r="6528" spans="1:15"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c r="O6528" s="32">
        <f t="shared" si="101"/>
        <v>1</v>
      </c>
    </row>
    <row r="6529" spans="1:15"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c r="O6529" s="32">
        <f t="shared" si="101"/>
        <v>1</v>
      </c>
    </row>
    <row r="6530" spans="1:15"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c r="O6530" s="32">
        <f t="shared" si="101"/>
        <v>1</v>
      </c>
    </row>
    <row r="6531" spans="1:15"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c r="O6531" s="32">
        <f t="shared" si="101"/>
        <v>1</v>
      </c>
    </row>
    <row r="6532" spans="1:15"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c r="O6532" s="32">
        <f t="shared" ref="O6532:O6595" si="102">IF($K6532&gt;=$L6532,1,0)</f>
        <v>1</v>
      </c>
    </row>
    <row r="6533" spans="1:15"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c r="O6533" s="32">
        <f t="shared" si="102"/>
        <v>1</v>
      </c>
    </row>
    <row r="6534" spans="1:15"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c r="O6534" s="32">
        <f t="shared" si="102"/>
        <v>1</v>
      </c>
    </row>
    <row r="6535" spans="1:15"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c r="O6535" s="32">
        <f t="shared" si="102"/>
        <v>1</v>
      </c>
    </row>
    <row r="6536" spans="1:15"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c r="O6536" s="32">
        <f t="shared" si="102"/>
        <v>1</v>
      </c>
    </row>
    <row r="6537" spans="1:15"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c r="O6537" s="32">
        <f t="shared" si="102"/>
        <v>1</v>
      </c>
    </row>
    <row r="6538" spans="1:15"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c r="O6538" s="32">
        <f t="shared" si="102"/>
        <v>1</v>
      </c>
    </row>
    <row r="6539" spans="1:15"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c r="O6539" s="32">
        <f t="shared" si="102"/>
        <v>1</v>
      </c>
    </row>
    <row r="6540" spans="1:15"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c r="O6540" s="32">
        <f t="shared" si="102"/>
        <v>1</v>
      </c>
    </row>
    <row r="6541" spans="1:15"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c r="O6541" s="32">
        <f t="shared" si="102"/>
        <v>1</v>
      </c>
    </row>
    <row r="6542" spans="1:15"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c r="O6542" s="32">
        <f t="shared" si="102"/>
        <v>1</v>
      </c>
    </row>
    <row r="6543" spans="1:15"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c r="O6543" s="32">
        <f t="shared" si="102"/>
        <v>1</v>
      </c>
    </row>
    <row r="6544" spans="1:15"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c r="O6544" s="32">
        <f t="shared" si="102"/>
        <v>1</v>
      </c>
    </row>
    <row r="6545" spans="1:15"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c r="O6545" s="32">
        <f t="shared" si="102"/>
        <v>1</v>
      </c>
    </row>
    <row r="6546" spans="1:15"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c r="O6546" s="32">
        <f t="shared" si="102"/>
        <v>1</v>
      </c>
    </row>
    <row r="6547" spans="1:15"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c r="O6547" s="32">
        <f t="shared" si="102"/>
        <v>1</v>
      </c>
    </row>
    <row r="6548" spans="1:15"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c r="O6548" s="32">
        <f t="shared" si="102"/>
        <v>1</v>
      </c>
    </row>
    <row r="6549" spans="1:15"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c r="O6549" s="32">
        <f t="shared" si="102"/>
        <v>1</v>
      </c>
    </row>
    <row r="6550" spans="1:15"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c r="O6550" s="32">
        <f t="shared" si="102"/>
        <v>1</v>
      </c>
    </row>
    <row r="6551" spans="1:15"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c r="O6551" s="32">
        <f t="shared" si="102"/>
        <v>1</v>
      </c>
    </row>
    <row r="6552" spans="1:15"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c r="O6552" s="32">
        <f t="shared" si="102"/>
        <v>1</v>
      </c>
    </row>
    <row r="6553" spans="1:15"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c r="O6553" s="32">
        <f t="shared" si="102"/>
        <v>1</v>
      </c>
    </row>
    <row r="6554" spans="1:15"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c r="O6554" s="32">
        <f t="shared" si="102"/>
        <v>1</v>
      </c>
    </row>
    <row r="6555" spans="1:15"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c r="O6555" s="32">
        <f t="shared" si="102"/>
        <v>1</v>
      </c>
    </row>
    <row r="6556" spans="1:15"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c r="O6556" s="32">
        <f t="shared" si="102"/>
        <v>1</v>
      </c>
    </row>
    <row r="6557" spans="1:15"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c r="O6557" s="32">
        <f t="shared" si="102"/>
        <v>1</v>
      </c>
    </row>
    <row r="6558" spans="1:15"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c r="O6558" s="32">
        <f t="shared" si="102"/>
        <v>1</v>
      </c>
    </row>
    <row r="6559" spans="1:15"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c r="O6559" s="32">
        <f t="shared" si="102"/>
        <v>1</v>
      </c>
    </row>
    <row r="6560" spans="1:15"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c r="O6560" s="32">
        <f t="shared" si="102"/>
        <v>1</v>
      </c>
    </row>
    <row r="6561" spans="1:15"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c r="O6561" s="32">
        <f t="shared" si="102"/>
        <v>1</v>
      </c>
    </row>
    <row r="6562" spans="1:15"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c r="O6562" s="32">
        <f t="shared" si="102"/>
        <v>1</v>
      </c>
    </row>
    <row r="6563" spans="1:15"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c r="O6563" s="32">
        <f t="shared" si="102"/>
        <v>1</v>
      </c>
    </row>
    <row r="6564" spans="1:15"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c r="O6564" s="32">
        <f t="shared" si="102"/>
        <v>1</v>
      </c>
    </row>
    <row r="6565" spans="1:15"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c r="O6565" s="32">
        <f t="shared" si="102"/>
        <v>1</v>
      </c>
    </row>
    <row r="6566" spans="1:15"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c r="O6566" s="32">
        <f t="shared" si="102"/>
        <v>1</v>
      </c>
    </row>
    <row r="6567" spans="1:15"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c r="O6567" s="32">
        <f t="shared" si="102"/>
        <v>1</v>
      </c>
    </row>
    <row r="6568" spans="1:15"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c r="O6568" s="32">
        <f t="shared" si="102"/>
        <v>1</v>
      </c>
    </row>
    <row r="6569" spans="1:15"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c r="O6569" s="32">
        <f t="shared" si="102"/>
        <v>1</v>
      </c>
    </row>
    <row r="6570" spans="1:15"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c r="O6570" s="32">
        <f t="shared" si="102"/>
        <v>1</v>
      </c>
    </row>
    <row r="6571" spans="1:15"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c r="O6571" s="32">
        <f t="shared" si="102"/>
        <v>1</v>
      </c>
    </row>
    <row r="6572" spans="1:15"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c r="O6572" s="32">
        <f t="shared" si="102"/>
        <v>1</v>
      </c>
    </row>
    <row r="6573" spans="1:15"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c r="O6573" s="32">
        <f t="shared" si="102"/>
        <v>1</v>
      </c>
    </row>
    <row r="6574" spans="1:15"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c r="O6574" s="32">
        <f t="shared" si="102"/>
        <v>1</v>
      </c>
    </row>
    <row r="6575" spans="1:15"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c r="O6575" s="32">
        <f t="shared" si="102"/>
        <v>1</v>
      </c>
    </row>
    <row r="6576" spans="1:15"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c r="O6576" s="32">
        <f t="shared" si="102"/>
        <v>1</v>
      </c>
    </row>
    <row r="6577" spans="1:15"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c r="O6577" s="32">
        <f t="shared" si="102"/>
        <v>1</v>
      </c>
    </row>
    <row r="6578" spans="1:15"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c r="O6578" s="32">
        <f t="shared" si="102"/>
        <v>1</v>
      </c>
    </row>
    <row r="6579" spans="1:15"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c r="O6579" s="32">
        <f t="shared" si="102"/>
        <v>1</v>
      </c>
    </row>
    <row r="6580" spans="1:15"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c r="O6580" s="32">
        <f t="shared" si="102"/>
        <v>1</v>
      </c>
    </row>
    <row r="6581" spans="1:15"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c r="O6581" s="32">
        <f t="shared" si="102"/>
        <v>1</v>
      </c>
    </row>
    <row r="6582" spans="1:15"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c r="O6582" s="32">
        <f t="shared" si="102"/>
        <v>1</v>
      </c>
    </row>
    <row r="6583" spans="1:15"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c r="O6583" s="32">
        <f t="shared" si="102"/>
        <v>1</v>
      </c>
    </row>
    <row r="6584" spans="1:15"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c r="O6584" s="32">
        <f t="shared" si="102"/>
        <v>1</v>
      </c>
    </row>
    <row r="6585" spans="1:15"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c r="O6585" s="32">
        <f t="shared" si="102"/>
        <v>1</v>
      </c>
    </row>
    <row r="6586" spans="1:15"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c r="O6586" s="32">
        <f t="shared" si="102"/>
        <v>1</v>
      </c>
    </row>
    <row r="6587" spans="1:15"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c r="O6587" s="32">
        <f t="shared" si="102"/>
        <v>1</v>
      </c>
    </row>
    <row r="6588" spans="1:15"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c r="O6588" s="32">
        <f t="shared" si="102"/>
        <v>1</v>
      </c>
    </row>
    <row r="6589" spans="1:15"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c r="O6589" s="32">
        <f t="shared" si="102"/>
        <v>1</v>
      </c>
    </row>
    <row r="6590" spans="1:15"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c r="O6590" s="32">
        <f t="shared" si="102"/>
        <v>1</v>
      </c>
    </row>
    <row r="6591" spans="1:15"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c r="O6591" s="32">
        <f t="shared" si="102"/>
        <v>1</v>
      </c>
    </row>
    <row r="6592" spans="1:15"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c r="O6592" s="32">
        <f t="shared" si="102"/>
        <v>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c r="O6593" s="32">
        <f t="shared" si="102"/>
        <v>1</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c r="O6594" s="32">
        <f t="shared" si="102"/>
        <v>1</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c r="O6595" s="32">
        <f t="shared" si="102"/>
        <v>1</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c r="O6596" s="32">
        <f t="shared" ref="O6596:O6659" si="103">IF($K6596&gt;=$L6596,1,0)</f>
        <v>1</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c r="O6597" s="32">
        <f t="shared" si="103"/>
        <v>1</v>
      </c>
    </row>
    <row r="6598" spans="1:26" s="32" customFormat="1" ht="15.75" customHeight="1">
      <c r="A6598" s="32">
        <v>6596</v>
      </c>
      <c r="B6598" s="32">
        <v>0</v>
      </c>
      <c r="C6598" s="32">
        <v>811</v>
      </c>
      <c r="D6598" s="37">
        <v>42762</v>
      </c>
      <c r="E6598" s="32" t="b">
        <v>1</v>
      </c>
      <c r="F6598" s="38" t="s">
        <v>37</v>
      </c>
      <c r="K6598" s="32">
        <v>1095.6600000000001</v>
      </c>
      <c r="M6598" s="39"/>
      <c r="N6598" s="39"/>
      <c r="O6598" s="32">
        <f t="shared" si="103"/>
        <v>1</v>
      </c>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c r="O6599" s="32">
        <f t="shared" si="103"/>
        <v>1</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c r="O6600" s="32">
        <f t="shared" si="103"/>
        <v>1</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c r="O6601" s="32">
        <f t="shared" si="103"/>
        <v>1</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c r="O6602" s="32">
        <f t="shared" si="103"/>
        <v>1</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c r="O6603" s="32">
        <f t="shared" si="103"/>
        <v>1</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c r="O6604" s="32">
        <f t="shared" si="103"/>
        <v>1</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c r="O6605" s="32">
        <f t="shared" si="103"/>
        <v>1</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c r="O6606" s="32">
        <f t="shared" si="103"/>
        <v>1</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c r="O6607" s="32">
        <f t="shared" si="103"/>
        <v>1</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c r="O6608" s="32">
        <f t="shared" si="103"/>
        <v>1</v>
      </c>
    </row>
    <row r="6609" spans="1:15"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c r="O6609" s="32">
        <f t="shared" si="103"/>
        <v>1</v>
      </c>
    </row>
    <row r="6610" spans="1:15"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c r="O6610" s="32">
        <f t="shared" si="103"/>
        <v>1</v>
      </c>
    </row>
    <row r="6611" spans="1:15"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c r="O6611" s="32">
        <f t="shared" si="103"/>
        <v>1</v>
      </c>
    </row>
    <row r="6612" spans="1:15"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c r="O6612" s="32">
        <f t="shared" si="103"/>
        <v>1</v>
      </c>
    </row>
    <row r="6613" spans="1:15"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c r="O6613" s="32">
        <f t="shared" si="103"/>
        <v>1</v>
      </c>
    </row>
    <row r="6614" spans="1:15"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c r="O6614" s="32">
        <f t="shared" si="103"/>
        <v>1</v>
      </c>
    </row>
    <row r="6615" spans="1:15"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c r="O6615" s="32">
        <f t="shared" si="103"/>
        <v>1</v>
      </c>
    </row>
    <row r="6616" spans="1:15"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c r="O6616" s="32">
        <f t="shared" si="103"/>
        <v>1</v>
      </c>
    </row>
    <row r="6617" spans="1:15"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c r="O6617" s="32">
        <f t="shared" si="103"/>
        <v>1</v>
      </c>
    </row>
    <row r="6618" spans="1:15"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c r="O6618" s="32">
        <f t="shared" si="103"/>
        <v>1</v>
      </c>
    </row>
    <row r="6619" spans="1:15"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c r="O6619" s="32">
        <f t="shared" si="103"/>
        <v>1</v>
      </c>
    </row>
    <row r="6620" spans="1:15"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c r="O6620" s="32">
        <f t="shared" si="103"/>
        <v>1</v>
      </c>
    </row>
    <row r="6621" spans="1:15"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c r="O6621" s="32">
        <f t="shared" si="103"/>
        <v>1</v>
      </c>
    </row>
    <row r="6622" spans="1:15"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c r="O6622" s="32">
        <f t="shared" si="103"/>
        <v>1</v>
      </c>
    </row>
    <row r="6623" spans="1:15"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c r="O6623" s="32">
        <f t="shared" si="103"/>
        <v>1</v>
      </c>
    </row>
    <row r="6624" spans="1:15"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c r="O6624" s="32">
        <f t="shared" si="103"/>
        <v>1</v>
      </c>
    </row>
    <row r="6625" spans="1:15"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c r="O6625" s="32">
        <f t="shared" si="103"/>
        <v>1</v>
      </c>
    </row>
    <row r="6626" spans="1:15"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c r="O6626" s="32">
        <f t="shared" si="103"/>
        <v>1</v>
      </c>
    </row>
    <row r="6627" spans="1:15"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c r="O6627" s="32">
        <f t="shared" si="103"/>
        <v>1</v>
      </c>
    </row>
    <row r="6628" spans="1:15"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c r="O6628" s="32">
        <f t="shared" si="103"/>
        <v>1</v>
      </c>
    </row>
    <row r="6629" spans="1:15"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c r="O6629" s="32">
        <f t="shared" si="103"/>
        <v>1</v>
      </c>
    </row>
    <row r="6630" spans="1:15"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c r="O6630" s="32">
        <f t="shared" si="103"/>
        <v>1</v>
      </c>
    </row>
    <row r="6631" spans="1:15"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c r="O6631" s="32">
        <f t="shared" si="103"/>
        <v>1</v>
      </c>
    </row>
    <row r="6632" spans="1:15"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c r="O6632" s="32">
        <f t="shared" si="103"/>
        <v>1</v>
      </c>
    </row>
    <row r="6633" spans="1:15"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c r="O6633" s="32">
        <f t="shared" si="103"/>
        <v>1</v>
      </c>
    </row>
    <row r="6634" spans="1:15"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c r="O6634" s="32">
        <f t="shared" si="103"/>
        <v>1</v>
      </c>
    </row>
    <row r="6635" spans="1:15"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c r="O6635" s="32">
        <f t="shared" si="103"/>
        <v>1</v>
      </c>
    </row>
    <row r="6636" spans="1:15"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c r="O6636" s="32">
        <f t="shared" si="103"/>
        <v>1</v>
      </c>
    </row>
    <row r="6637" spans="1:15"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c r="O6637" s="32">
        <f t="shared" si="103"/>
        <v>1</v>
      </c>
    </row>
    <row r="6638" spans="1:15"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c r="O6638" s="32">
        <f t="shared" si="103"/>
        <v>1</v>
      </c>
    </row>
    <row r="6639" spans="1:15"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c r="O6639" s="32">
        <f t="shared" si="103"/>
        <v>1</v>
      </c>
    </row>
    <row r="6640" spans="1:15"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c r="O6640" s="32">
        <f t="shared" si="103"/>
        <v>1</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c r="O6641" s="32">
        <f t="shared" si="103"/>
        <v>1</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c r="O6642" s="32">
        <f t="shared" si="103"/>
        <v>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c r="O6643" s="32">
        <f t="shared" si="103"/>
        <v>1</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c r="O6644" s="32">
        <f t="shared" si="103"/>
        <v>1</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c r="O6645" s="32">
        <f t="shared" si="103"/>
        <v>1</v>
      </c>
    </row>
    <row r="6646" spans="1:26" s="32" customFormat="1" ht="15.75" customHeight="1">
      <c r="A6646" s="32">
        <v>6644</v>
      </c>
      <c r="B6646" s="32">
        <v>0</v>
      </c>
      <c r="C6646" s="32">
        <v>1319</v>
      </c>
      <c r="D6646" s="37">
        <v>42788</v>
      </c>
      <c r="E6646" s="32" t="b">
        <v>1</v>
      </c>
      <c r="F6646" s="38" t="s">
        <v>37</v>
      </c>
      <c r="K6646" s="32">
        <v>1776.08</v>
      </c>
      <c r="M6646" s="39"/>
      <c r="N6646" s="39"/>
      <c r="O6646" s="32">
        <f t="shared" si="103"/>
        <v>1</v>
      </c>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c r="O6647" s="32">
        <f t="shared" si="103"/>
        <v>1</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c r="O6648" s="32">
        <f t="shared" si="103"/>
        <v>1</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c r="O6649" s="32">
        <f t="shared" si="103"/>
        <v>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c r="O6650" s="32">
        <f t="shared" si="103"/>
        <v>1</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c r="O6651" s="32">
        <f t="shared" si="103"/>
        <v>1</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c r="O6652" s="32">
        <f t="shared" si="103"/>
        <v>1</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c r="O6653" s="32">
        <f t="shared" si="103"/>
        <v>1</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c r="O6654" s="32">
        <f t="shared" si="103"/>
        <v>1</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c r="O6655" s="32">
        <f t="shared" si="103"/>
        <v>1</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c r="O6656" s="32">
        <f t="shared" si="103"/>
        <v>1</v>
      </c>
    </row>
    <row r="6657" spans="1:15"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c r="O6657" s="32">
        <f t="shared" si="103"/>
        <v>1</v>
      </c>
    </row>
    <row r="6658" spans="1:15"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c r="O6658" s="32">
        <f t="shared" si="103"/>
        <v>1</v>
      </c>
    </row>
    <row r="6659" spans="1:15"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c r="O6659" s="32">
        <f t="shared" si="103"/>
        <v>1</v>
      </c>
    </row>
    <row r="6660" spans="1:15"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c r="O6660" s="32">
        <f t="shared" ref="O6660:O6723" si="104">IF($K6660&gt;=$L6660,1,0)</f>
        <v>1</v>
      </c>
    </row>
    <row r="6661" spans="1:15"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c r="O6661" s="32">
        <f t="shared" si="104"/>
        <v>1</v>
      </c>
    </row>
    <row r="6662" spans="1:15"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c r="O6662" s="32">
        <f t="shared" si="104"/>
        <v>1</v>
      </c>
    </row>
    <row r="6663" spans="1:15"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c r="O6663" s="32">
        <f t="shared" si="104"/>
        <v>1</v>
      </c>
    </row>
    <row r="6664" spans="1:15"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c r="O6664" s="32">
        <f t="shared" si="104"/>
        <v>1</v>
      </c>
    </row>
    <row r="6665" spans="1:15"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c r="O6665" s="32">
        <f t="shared" si="104"/>
        <v>1</v>
      </c>
    </row>
    <row r="6666" spans="1:15"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c r="O6666" s="32">
        <f t="shared" si="104"/>
        <v>1</v>
      </c>
    </row>
    <row r="6667" spans="1:15"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c r="O6667" s="32">
        <f t="shared" si="104"/>
        <v>1</v>
      </c>
    </row>
    <row r="6668" spans="1:15"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c r="O6668" s="32">
        <f t="shared" si="104"/>
        <v>1</v>
      </c>
    </row>
    <row r="6669" spans="1:15"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c r="O6669" s="32">
        <f t="shared" si="104"/>
        <v>1</v>
      </c>
    </row>
    <row r="6670" spans="1:15"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c r="O6670" s="32">
        <f t="shared" si="104"/>
        <v>1</v>
      </c>
    </row>
    <row r="6671" spans="1:15"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c r="O6671" s="32">
        <f t="shared" si="104"/>
        <v>1</v>
      </c>
    </row>
    <row r="6672" spans="1:15"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c r="O6672" s="32">
        <f t="shared" si="104"/>
        <v>1</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c r="O6673" s="32">
        <f t="shared" si="104"/>
        <v>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c r="O6674" s="32">
        <f t="shared" si="104"/>
        <v>1</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c r="O6675" s="32">
        <f t="shared" si="104"/>
        <v>1</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c r="O6676" s="32">
        <f t="shared" si="104"/>
        <v>1</v>
      </c>
    </row>
    <row r="6677" spans="1:26" s="32" customFormat="1" ht="15.75" customHeight="1">
      <c r="A6677" s="32">
        <v>6675</v>
      </c>
      <c r="B6677" s="32">
        <v>0</v>
      </c>
      <c r="C6677" s="32">
        <v>1777</v>
      </c>
      <c r="D6677" s="37">
        <v>42986</v>
      </c>
      <c r="E6677" s="32" t="b">
        <v>0</v>
      </c>
      <c r="F6677" s="38" t="s">
        <v>37</v>
      </c>
      <c r="K6677" s="32">
        <v>752.36</v>
      </c>
      <c r="M6677" s="39"/>
      <c r="N6677" s="39"/>
      <c r="O6677" s="32">
        <f t="shared" si="104"/>
        <v>1</v>
      </c>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c r="O6678" s="32">
        <f t="shared" si="104"/>
        <v>1</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c r="O6679" s="32">
        <f t="shared" si="104"/>
        <v>1</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c r="O6680" s="32">
        <f t="shared" si="104"/>
        <v>1</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c r="O6681" s="32">
        <f t="shared" si="104"/>
        <v>1</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c r="O6682" s="32">
        <f t="shared" si="104"/>
        <v>1</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c r="O6683" s="32">
        <f t="shared" si="104"/>
        <v>1</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c r="O6684" s="32">
        <f t="shared" si="104"/>
        <v>1</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c r="O6685" s="32">
        <f t="shared" si="104"/>
        <v>1</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c r="O6686" s="32">
        <f t="shared" si="104"/>
        <v>1</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c r="O6687" s="32">
        <f t="shared" si="104"/>
        <v>1</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c r="O6688" s="32">
        <f t="shared" si="104"/>
        <v>1</v>
      </c>
    </row>
    <row r="6689" spans="1:15"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c r="O6689" s="32">
        <f t="shared" si="104"/>
        <v>1</v>
      </c>
    </row>
    <row r="6690" spans="1:15"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c r="O6690" s="32">
        <f t="shared" si="104"/>
        <v>1</v>
      </c>
    </row>
    <row r="6691" spans="1:15"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c r="O6691" s="32">
        <f t="shared" si="104"/>
        <v>1</v>
      </c>
    </row>
    <row r="6692" spans="1:15"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c r="O6692" s="32">
        <f t="shared" si="104"/>
        <v>1</v>
      </c>
    </row>
    <row r="6693" spans="1:15"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c r="O6693" s="32">
        <f t="shared" si="104"/>
        <v>1</v>
      </c>
    </row>
    <row r="6694" spans="1:15"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c r="O6694" s="32">
        <f t="shared" si="104"/>
        <v>1</v>
      </c>
    </row>
    <row r="6695" spans="1:15"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c r="O6695" s="32">
        <f t="shared" si="104"/>
        <v>1</v>
      </c>
    </row>
    <row r="6696" spans="1:15"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c r="O6696" s="32">
        <f t="shared" si="104"/>
        <v>1</v>
      </c>
    </row>
    <row r="6697" spans="1:15"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c r="O6697" s="32">
        <f t="shared" si="104"/>
        <v>1</v>
      </c>
    </row>
    <row r="6698" spans="1:15"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c r="O6698" s="32">
        <f t="shared" si="104"/>
        <v>1</v>
      </c>
    </row>
    <row r="6699" spans="1:15"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c r="O6699" s="32">
        <f t="shared" si="104"/>
        <v>1</v>
      </c>
    </row>
    <row r="6700" spans="1:15"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c r="O6700" s="32">
        <f t="shared" si="104"/>
        <v>1</v>
      </c>
    </row>
    <row r="6701" spans="1:15"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c r="O6701" s="32">
        <f t="shared" si="104"/>
        <v>1</v>
      </c>
    </row>
    <row r="6702" spans="1:15"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c r="O6702" s="32">
        <f t="shared" si="104"/>
        <v>1</v>
      </c>
    </row>
    <row r="6703" spans="1:15"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c r="O6703" s="32">
        <f t="shared" si="104"/>
        <v>1</v>
      </c>
    </row>
    <row r="6704" spans="1:15"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c r="O6704" s="32">
        <f t="shared" si="104"/>
        <v>1</v>
      </c>
    </row>
    <row r="6705" spans="1:15"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c r="O6705" s="32">
        <f t="shared" si="104"/>
        <v>1</v>
      </c>
    </row>
    <row r="6706" spans="1:15"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c r="O6706" s="32">
        <f t="shared" si="104"/>
        <v>1</v>
      </c>
    </row>
    <row r="6707" spans="1:15"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c r="O6707" s="32">
        <f t="shared" si="104"/>
        <v>1</v>
      </c>
    </row>
    <row r="6708" spans="1:15"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c r="O6708" s="32">
        <f t="shared" si="104"/>
        <v>1</v>
      </c>
    </row>
    <row r="6709" spans="1:15"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c r="O6709" s="32">
        <f t="shared" si="104"/>
        <v>1</v>
      </c>
    </row>
    <row r="6710" spans="1:15"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c r="O6710" s="32">
        <f t="shared" si="104"/>
        <v>1</v>
      </c>
    </row>
    <row r="6711" spans="1:15"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c r="O6711" s="32">
        <f t="shared" si="104"/>
        <v>1</v>
      </c>
    </row>
    <row r="6712" spans="1:15"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c r="O6712" s="32">
        <f t="shared" si="104"/>
        <v>1</v>
      </c>
    </row>
    <row r="6713" spans="1:15"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c r="O6713" s="32">
        <f t="shared" si="104"/>
        <v>1</v>
      </c>
    </row>
    <row r="6714" spans="1:15"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c r="O6714" s="32">
        <f t="shared" si="104"/>
        <v>1</v>
      </c>
    </row>
    <row r="6715" spans="1:15"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c r="O6715" s="32">
        <f t="shared" si="104"/>
        <v>1</v>
      </c>
    </row>
    <row r="6716" spans="1:15"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c r="O6716" s="32">
        <f t="shared" si="104"/>
        <v>1</v>
      </c>
    </row>
    <row r="6717" spans="1:15"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c r="O6717" s="32">
        <f t="shared" si="104"/>
        <v>1</v>
      </c>
    </row>
    <row r="6718" spans="1:15"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c r="O6718" s="32">
        <f t="shared" si="104"/>
        <v>1</v>
      </c>
    </row>
    <row r="6719" spans="1:15"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c r="O6719" s="32">
        <f t="shared" si="104"/>
        <v>1</v>
      </c>
    </row>
    <row r="6720" spans="1:15"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c r="O6720" s="32">
        <f t="shared" si="104"/>
        <v>1</v>
      </c>
    </row>
    <row r="6721" spans="1:15"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c r="O6721" s="32">
        <f t="shared" si="104"/>
        <v>1</v>
      </c>
    </row>
    <row r="6722" spans="1:15"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c r="O6722" s="32">
        <f t="shared" si="104"/>
        <v>1</v>
      </c>
    </row>
    <row r="6723" spans="1:15"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c r="O6723" s="32">
        <f t="shared" si="104"/>
        <v>1</v>
      </c>
    </row>
    <row r="6724" spans="1:15"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c r="O6724" s="32">
        <f t="shared" ref="O6724:O6787" si="105">IF($K6724&gt;=$L6724,1,0)</f>
        <v>1</v>
      </c>
    </row>
    <row r="6725" spans="1:15"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c r="O6725" s="32">
        <f t="shared" si="105"/>
        <v>1</v>
      </c>
    </row>
    <row r="6726" spans="1:15"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c r="O6726" s="32">
        <f t="shared" si="105"/>
        <v>1</v>
      </c>
    </row>
    <row r="6727" spans="1:15"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c r="O6727" s="32">
        <f t="shared" si="105"/>
        <v>1</v>
      </c>
    </row>
    <row r="6728" spans="1:15"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c r="O6728" s="32">
        <f t="shared" si="105"/>
        <v>1</v>
      </c>
    </row>
    <row r="6729" spans="1:15"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c r="O6729" s="32">
        <f t="shared" si="105"/>
        <v>1</v>
      </c>
    </row>
    <row r="6730" spans="1:15"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c r="O6730" s="32">
        <f t="shared" si="105"/>
        <v>1</v>
      </c>
    </row>
    <row r="6731" spans="1:15"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c r="O6731" s="32">
        <f t="shared" si="105"/>
        <v>1</v>
      </c>
    </row>
    <row r="6732" spans="1:15"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c r="O6732" s="32">
        <f t="shared" si="105"/>
        <v>1</v>
      </c>
    </row>
    <row r="6733" spans="1:15"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c r="O6733" s="32">
        <f t="shared" si="105"/>
        <v>1</v>
      </c>
    </row>
    <row r="6734" spans="1:15"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c r="O6734" s="32">
        <f t="shared" si="105"/>
        <v>1</v>
      </c>
    </row>
    <row r="6735" spans="1:15"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c r="O6735" s="32">
        <f t="shared" si="105"/>
        <v>1</v>
      </c>
    </row>
    <row r="6736" spans="1:15"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c r="O6736" s="32">
        <f t="shared" si="105"/>
        <v>1</v>
      </c>
    </row>
    <row r="6737" spans="1:15"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c r="O6737" s="32">
        <f t="shared" si="105"/>
        <v>1</v>
      </c>
    </row>
    <row r="6738" spans="1:15"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c r="O6738" s="32">
        <f t="shared" si="105"/>
        <v>1</v>
      </c>
    </row>
    <row r="6739" spans="1:15"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c r="O6739" s="32">
        <f t="shared" si="105"/>
        <v>1</v>
      </c>
    </row>
    <row r="6740" spans="1:15"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c r="O6740" s="32">
        <f t="shared" si="105"/>
        <v>1</v>
      </c>
    </row>
    <row r="6741" spans="1:15"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c r="O6741" s="32">
        <f t="shared" si="105"/>
        <v>1</v>
      </c>
    </row>
    <row r="6742" spans="1:15"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c r="O6742" s="32">
        <f t="shared" si="105"/>
        <v>1</v>
      </c>
    </row>
    <row r="6743" spans="1:15"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c r="O6743" s="32">
        <f t="shared" si="105"/>
        <v>1</v>
      </c>
    </row>
    <row r="6744" spans="1:15"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c r="O6744" s="32">
        <f t="shared" si="105"/>
        <v>1</v>
      </c>
    </row>
    <row r="6745" spans="1:15"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c r="O6745" s="32">
        <f t="shared" si="105"/>
        <v>1</v>
      </c>
    </row>
    <row r="6746" spans="1:15"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c r="O6746" s="32">
        <f t="shared" si="105"/>
        <v>1</v>
      </c>
    </row>
    <row r="6747" spans="1:15"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c r="O6747" s="32">
        <f t="shared" si="105"/>
        <v>1</v>
      </c>
    </row>
    <row r="6748" spans="1:15"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c r="O6748" s="32">
        <f t="shared" si="105"/>
        <v>1</v>
      </c>
    </row>
    <row r="6749" spans="1:15"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c r="O6749" s="32">
        <f t="shared" si="105"/>
        <v>1</v>
      </c>
    </row>
    <row r="6750" spans="1:15"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c r="O6750" s="32">
        <f t="shared" si="105"/>
        <v>1</v>
      </c>
    </row>
    <row r="6751" spans="1:15"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c r="O6751" s="32">
        <f t="shared" si="105"/>
        <v>1</v>
      </c>
    </row>
    <row r="6752" spans="1:15"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c r="O6752" s="32">
        <f t="shared" si="105"/>
        <v>1</v>
      </c>
    </row>
    <row r="6753" spans="1:15"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c r="O6753" s="32">
        <f t="shared" si="105"/>
        <v>1</v>
      </c>
    </row>
    <row r="6754" spans="1:15"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c r="O6754" s="32">
        <f t="shared" si="105"/>
        <v>1</v>
      </c>
    </row>
    <row r="6755" spans="1:15"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c r="O6755" s="32">
        <f t="shared" si="105"/>
        <v>1</v>
      </c>
    </row>
    <row r="6756" spans="1:15"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c r="O6756" s="32">
        <f t="shared" si="105"/>
        <v>1</v>
      </c>
    </row>
    <row r="6757" spans="1:15"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c r="O6757" s="32">
        <f t="shared" si="105"/>
        <v>1</v>
      </c>
    </row>
    <row r="6758" spans="1:15"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c r="O6758" s="32">
        <f t="shared" si="105"/>
        <v>1</v>
      </c>
    </row>
    <row r="6759" spans="1:15"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c r="O6759" s="32">
        <f t="shared" si="105"/>
        <v>1</v>
      </c>
    </row>
    <row r="6760" spans="1:15"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c r="O6760" s="32">
        <f t="shared" si="105"/>
        <v>1</v>
      </c>
    </row>
    <row r="6761" spans="1:15"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c r="O6761" s="32">
        <f t="shared" si="105"/>
        <v>1</v>
      </c>
    </row>
    <row r="6762" spans="1:15"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c r="O6762" s="32">
        <f t="shared" si="105"/>
        <v>1</v>
      </c>
    </row>
    <row r="6763" spans="1:15"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c r="O6763" s="32">
        <f t="shared" si="105"/>
        <v>1</v>
      </c>
    </row>
    <row r="6764" spans="1:15"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c r="O6764" s="32">
        <f t="shared" si="105"/>
        <v>1</v>
      </c>
    </row>
    <row r="6765" spans="1:15"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c r="O6765" s="32">
        <f t="shared" si="105"/>
        <v>1</v>
      </c>
    </row>
    <row r="6766" spans="1:15"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c r="O6766" s="32">
        <f t="shared" si="105"/>
        <v>1</v>
      </c>
    </row>
    <row r="6767" spans="1:15"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c r="O6767" s="32">
        <f t="shared" si="105"/>
        <v>1</v>
      </c>
    </row>
    <row r="6768" spans="1:15"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c r="O6768" s="32">
        <f t="shared" si="105"/>
        <v>1</v>
      </c>
    </row>
    <row r="6769" spans="1:15"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c r="O6769" s="32">
        <f t="shared" si="105"/>
        <v>1</v>
      </c>
    </row>
    <row r="6770" spans="1:15"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c r="O6770" s="32">
        <f t="shared" si="105"/>
        <v>1</v>
      </c>
    </row>
    <row r="6771" spans="1:15"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c r="O6771" s="32">
        <f t="shared" si="105"/>
        <v>1</v>
      </c>
    </row>
    <row r="6772" spans="1:15"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c r="O6772" s="32">
        <f t="shared" si="105"/>
        <v>1</v>
      </c>
    </row>
    <row r="6773" spans="1:15"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c r="O6773" s="32">
        <f t="shared" si="105"/>
        <v>1</v>
      </c>
    </row>
    <row r="6774" spans="1:15"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c r="O6774" s="32">
        <f t="shared" si="105"/>
        <v>1</v>
      </c>
    </row>
    <row r="6775" spans="1:15"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c r="O6775" s="32">
        <f t="shared" si="105"/>
        <v>1</v>
      </c>
    </row>
    <row r="6776" spans="1:15"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c r="O6776" s="32">
        <f t="shared" si="105"/>
        <v>1</v>
      </c>
    </row>
    <row r="6777" spans="1:15"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c r="O6777" s="32">
        <f t="shared" si="105"/>
        <v>1</v>
      </c>
    </row>
    <row r="6778" spans="1:15"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c r="O6778" s="32">
        <f t="shared" si="105"/>
        <v>1</v>
      </c>
    </row>
    <row r="6779" spans="1:15"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c r="O6779" s="32">
        <f t="shared" si="105"/>
        <v>1</v>
      </c>
    </row>
    <row r="6780" spans="1:15"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c r="O6780" s="32">
        <f t="shared" si="105"/>
        <v>1</v>
      </c>
    </row>
    <row r="6781" spans="1:15"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c r="O6781" s="32">
        <f t="shared" si="105"/>
        <v>1</v>
      </c>
    </row>
    <row r="6782" spans="1:15"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c r="O6782" s="32">
        <f t="shared" si="105"/>
        <v>1</v>
      </c>
    </row>
    <row r="6783" spans="1:15"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c r="O6783" s="32">
        <f t="shared" si="105"/>
        <v>1</v>
      </c>
    </row>
    <row r="6784" spans="1:15"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c r="O6784" s="32">
        <f t="shared" si="105"/>
        <v>1</v>
      </c>
    </row>
    <row r="6785" spans="1:15"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c r="O6785" s="32">
        <f t="shared" si="105"/>
        <v>1</v>
      </c>
    </row>
    <row r="6786" spans="1:15"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c r="O6786" s="32">
        <f t="shared" si="105"/>
        <v>1</v>
      </c>
    </row>
    <row r="6787" spans="1:15"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c r="O6787" s="32">
        <f t="shared" si="105"/>
        <v>1</v>
      </c>
    </row>
    <row r="6788" spans="1:15"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c r="O6788" s="32">
        <f t="shared" ref="O6788:O6851" si="106">IF($K6788&gt;=$L6788,1,0)</f>
        <v>1</v>
      </c>
    </row>
    <row r="6789" spans="1:15"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c r="O6789" s="32">
        <f t="shared" si="106"/>
        <v>1</v>
      </c>
    </row>
    <row r="6790" spans="1:15"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c r="O6790" s="32">
        <f t="shared" si="106"/>
        <v>1</v>
      </c>
    </row>
    <row r="6791" spans="1:15"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c r="O6791" s="32">
        <f t="shared" si="106"/>
        <v>1</v>
      </c>
    </row>
    <row r="6792" spans="1:15"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c r="O6792" s="32">
        <f t="shared" si="106"/>
        <v>1</v>
      </c>
    </row>
    <row r="6793" spans="1:15"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c r="O6793" s="32">
        <f t="shared" si="106"/>
        <v>1</v>
      </c>
    </row>
    <row r="6794" spans="1:15"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c r="O6794" s="32">
        <f t="shared" si="106"/>
        <v>1</v>
      </c>
    </row>
    <row r="6795" spans="1:15"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c r="O6795" s="32">
        <f t="shared" si="106"/>
        <v>1</v>
      </c>
    </row>
    <row r="6796" spans="1:15"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c r="O6796" s="32">
        <f t="shared" si="106"/>
        <v>1</v>
      </c>
    </row>
    <row r="6797" spans="1:15"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c r="O6797" s="32">
        <f t="shared" si="106"/>
        <v>1</v>
      </c>
    </row>
    <row r="6798" spans="1:15"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c r="O6798" s="32">
        <f t="shared" si="106"/>
        <v>1</v>
      </c>
    </row>
    <row r="6799" spans="1:15"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c r="O6799" s="32">
        <f t="shared" si="106"/>
        <v>1</v>
      </c>
    </row>
    <row r="6800" spans="1:15"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c r="O6800" s="32">
        <f t="shared" si="106"/>
        <v>1</v>
      </c>
    </row>
    <row r="6801" spans="1:15"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c r="O6801" s="32">
        <f t="shared" si="106"/>
        <v>1</v>
      </c>
    </row>
    <row r="6802" spans="1:15"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c r="O6802" s="32">
        <f t="shared" si="106"/>
        <v>1</v>
      </c>
    </row>
    <row r="6803" spans="1:15"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c r="O6803" s="32">
        <f t="shared" si="106"/>
        <v>1</v>
      </c>
    </row>
    <row r="6804" spans="1:15"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c r="O6804" s="32">
        <f t="shared" si="106"/>
        <v>1</v>
      </c>
    </row>
    <row r="6805" spans="1:15"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c r="O6805" s="32">
        <f t="shared" si="106"/>
        <v>1</v>
      </c>
    </row>
    <row r="6806" spans="1:15"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c r="O6806" s="32">
        <f t="shared" si="106"/>
        <v>1</v>
      </c>
    </row>
    <row r="6807" spans="1:15"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c r="O6807" s="32">
        <f t="shared" si="106"/>
        <v>1</v>
      </c>
    </row>
    <row r="6808" spans="1:15"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c r="O6808" s="32">
        <f t="shared" si="106"/>
        <v>1</v>
      </c>
    </row>
    <row r="6809" spans="1:15"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c r="O6809" s="32">
        <f t="shared" si="106"/>
        <v>1</v>
      </c>
    </row>
    <row r="6810" spans="1:15"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c r="O6810" s="32">
        <f t="shared" si="106"/>
        <v>1</v>
      </c>
    </row>
    <row r="6811" spans="1:15"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c r="O6811" s="32">
        <f t="shared" si="106"/>
        <v>1</v>
      </c>
    </row>
    <row r="6812" spans="1:15"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c r="O6812" s="32">
        <f t="shared" si="106"/>
        <v>1</v>
      </c>
    </row>
    <row r="6813" spans="1:15"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c r="O6813" s="32">
        <f t="shared" si="106"/>
        <v>1</v>
      </c>
    </row>
    <row r="6814" spans="1:15"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c r="O6814" s="32">
        <f t="shared" si="106"/>
        <v>1</v>
      </c>
    </row>
    <row r="6815" spans="1:15"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c r="O6815" s="32">
        <f t="shared" si="106"/>
        <v>1</v>
      </c>
    </row>
    <row r="6816" spans="1:15"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c r="O6816" s="32">
        <f t="shared" si="106"/>
        <v>1</v>
      </c>
    </row>
    <row r="6817" spans="1:15"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c r="O6817" s="32">
        <f t="shared" si="106"/>
        <v>1</v>
      </c>
    </row>
    <row r="6818" spans="1:15"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c r="O6818" s="32">
        <f t="shared" si="106"/>
        <v>1</v>
      </c>
    </row>
    <row r="6819" spans="1:15"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c r="O6819" s="32">
        <f t="shared" si="106"/>
        <v>1</v>
      </c>
    </row>
    <row r="6820" spans="1:15"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c r="O6820" s="32">
        <f t="shared" si="106"/>
        <v>1</v>
      </c>
    </row>
    <row r="6821" spans="1:15"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c r="O6821" s="32">
        <f t="shared" si="106"/>
        <v>1</v>
      </c>
    </row>
    <row r="6822" spans="1:15"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c r="O6822" s="32">
        <f t="shared" si="106"/>
        <v>1</v>
      </c>
    </row>
    <row r="6823" spans="1:15"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c r="O6823" s="32">
        <f t="shared" si="106"/>
        <v>1</v>
      </c>
    </row>
    <row r="6824" spans="1:15"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c r="O6824" s="32">
        <f t="shared" si="106"/>
        <v>1</v>
      </c>
    </row>
    <row r="6825" spans="1:15"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c r="O6825" s="32">
        <f t="shared" si="106"/>
        <v>1</v>
      </c>
    </row>
    <row r="6826" spans="1:15"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c r="O6826" s="32">
        <f t="shared" si="106"/>
        <v>1</v>
      </c>
    </row>
    <row r="6827" spans="1:15"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c r="O6827" s="32">
        <f t="shared" si="106"/>
        <v>1</v>
      </c>
    </row>
    <row r="6828" spans="1:15"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c r="O6828" s="32">
        <f t="shared" si="106"/>
        <v>1</v>
      </c>
    </row>
    <row r="6829" spans="1:15"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c r="O6829" s="32">
        <f t="shared" si="106"/>
        <v>1</v>
      </c>
    </row>
    <row r="6830" spans="1:15"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c r="O6830" s="32">
        <f t="shared" si="106"/>
        <v>1</v>
      </c>
    </row>
    <row r="6831" spans="1:15"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c r="O6831" s="32">
        <f t="shared" si="106"/>
        <v>1</v>
      </c>
    </row>
    <row r="6832" spans="1:15"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c r="O6832" s="32">
        <f t="shared" si="106"/>
        <v>1</v>
      </c>
    </row>
    <row r="6833" spans="1:15"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c r="O6833" s="32">
        <f t="shared" si="106"/>
        <v>1</v>
      </c>
    </row>
    <row r="6834" spans="1:15"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c r="O6834" s="32">
        <f t="shared" si="106"/>
        <v>1</v>
      </c>
    </row>
    <row r="6835" spans="1:15"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c r="O6835" s="32">
        <f t="shared" si="106"/>
        <v>1</v>
      </c>
    </row>
    <row r="6836" spans="1:15"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c r="O6836" s="32">
        <f t="shared" si="106"/>
        <v>1</v>
      </c>
    </row>
    <row r="6837" spans="1:15"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c r="O6837" s="32">
        <f t="shared" si="106"/>
        <v>1</v>
      </c>
    </row>
    <row r="6838" spans="1:15"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c r="O6838" s="32">
        <f t="shared" si="106"/>
        <v>1</v>
      </c>
    </row>
    <row r="6839" spans="1:15"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c r="O6839" s="32">
        <f t="shared" si="106"/>
        <v>1</v>
      </c>
    </row>
    <row r="6840" spans="1:15"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c r="O6840" s="32">
        <f t="shared" si="106"/>
        <v>1</v>
      </c>
    </row>
    <row r="6841" spans="1:15"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c r="O6841" s="32">
        <f t="shared" si="106"/>
        <v>1</v>
      </c>
    </row>
    <row r="6842" spans="1:15"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c r="O6842" s="32">
        <f t="shared" si="106"/>
        <v>1</v>
      </c>
    </row>
    <row r="6843" spans="1:15"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c r="O6843" s="32">
        <f t="shared" si="106"/>
        <v>1</v>
      </c>
    </row>
    <row r="6844" spans="1:15"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c r="O6844" s="32">
        <f t="shared" si="106"/>
        <v>1</v>
      </c>
    </row>
    <row r="6845" spans="1:15"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c r="O6845" s="32">
        <f t="shared" si="106"/>
        <v>1</v>
      </c>
    </row>
    <row r="6846" spans="1:15"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c r="O6846" s="32">
        <f t="shared" si="106"/>
        <v>1</v>
      </c>
    </row>
    <row r="6847" spans="1:15"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c r="O6847" s="32">
        <f t="shared" si="106"/>
        <v>1</v>
      </c>
    </row>
    <row r="6848" spans="1:15"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c r="O6848" s="32">
        <f t="shared" si="106"/>
        <v>1</v>
      </c>
    </row>
    <row r="6849" spans="1:15"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c r="O6849" s="32">
        <f t="shared" si="106"/>
        <v>1</v>
      </c>
    </row>
    <row r="6850" spans="1:15"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c r="O6850" s="32">
        <f t="shared" si="106"/>
        <v>1</v>
      </c>
    </row>
    <row r="6851" spans="1:15"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c r="O6851" s="32">
        <f t="shared" si="106"/>
        <v>1</v>
      </c>
    </row>
    <row r="6852" spans="1:15"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c r="O6852" s="32">
        <f t="shared" ref="O6852:O6915" si="107">IF($K6852&gt;=$L6852,1,0)</f>
        <v>1</v>
      </c>
    </row>
    <row r="6853" spans="1:15"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c r="O6853" s="32">
        <f t="shared" si="107"/>
        <v>1</v>
      </c>
    </row>
    <row r="6854" spans="1:15"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c r="O6854" s="32">
        <f t="shared" si="107"/>
        <v>1</v>
      </c>
    </row>
    <row r="6855" spans="1:15"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c r="O6855" s="32">
        <f t="shared" si="107"/>
        <v>1</v>
      </c>
    </row>
    <row r="6856" spans="1:15"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c r="O6856" s="32">
        <f t="shared" si="107"/>
        <v>1</v>
      </c>
    </row>
    <row r="6857" spans="1:15"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c r="O6857" s="32">
        <f t="shared" si="107"/>
        <v>1</v>
      </c>
    </row>
    <row r="6858" spans="1:15"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c r="O6858" s="32">
        <f t="shared" si="107"/>
        <v>1</v>
      </c>
    </row>
    <row r="6859" spans="1:15"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c r="O6859" s="32">
        <f t="shared" si="107"/>
        <v>1</v>
      </c>
    </row>
    <row r="6860" spans="1:15"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c r="O6860" s="32">
        <f t="shared" si="107"/>
        <v>1</v>
      </c>
    </row>
    <row r="6861" spans="1:15"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c r="O6861" s="32">
        <f t="shared" si="107"/>
        <v>1</v>
      </c>
    </row>
    <row r="6862" spans="1:15"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c r="O6862" s="32">
        <f t="shared" si="107"/>
        <v>1</v>
      </c>
    </row>
    <row r="6863" spans="1:15"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c r="O6863" s="32">
        <f t="shared" si="107"/>
        <v>1</v>
      </c>
    </row>
    <row r="6864" spans="1:15"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c r="O6864" s="32">
        <f t="shared" si="107"/>
        <v>1</v>
      </c>
    </row>
    <row r="6865" spans="1:15"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c r="O6865" s="32">
        <f t="shared" si="107"/>
        <v>1</v>
      </c>
    </row>
    <row r="6866" spans="1:15"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c r="O6866" s="32">
        <f t="shared" si="107"/>
        <v>1</v>
      </c>
    </row>
    <row r="6867" spans="1:15"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c r="O6867" s="32">
        <f t="shared" si="107"/>
        <v>1</v>
      </c>
    </row>
    <row r="6868" spans="1:15"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c r="O6868" s="32">
        <f t="shared" si="107"/>
        <v>1</v>
      </c>
    </row>
    <row r="6869" spans="1:15"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c r="O6869" s="32">
        <f t="shared" si="107"/>
        <v>1</v>
      </c>
    </row>
    <row r="6870" spans="1:15"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c r="O6870" s="32">
        <f t="shared" si="107"/>
        <v>1</v>
      </c>
    </row>
    <row r="6871" spans="1:15"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c r="O6871" s="32">
        <f t="shared" si="107"/>
        <v>1</v>
      </c>
    </row>
    <row r="6872" spans="1:15"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c r="O6872" s="32">
        <f t="shared" si="107"/>
        <v>1</v>
      </c>
    </row>
    <row r="6873" spans="1:15"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c r="O6873" s="32">
        <f t="shared" si="107"/>
        <v>1</v>
      </c>
    </row>
    <row r="6874" spans="1:15"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c r="O6874" s="32">
        <f t="shared" si="107"/>
        <v>1</v>
      </c>
    </row>
    <row r="6875" spans="1:15"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c r="O6875" s="32">
        <f t="shared" si="107"/>
        <v>1</v>
      </c>
    </row>
    <row r="6876" spans="1:15"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c r="O6876" s="32">
        <f t="shared" si="107"/>
        <v>1</v>
      </c>
    </row>
    <row r="6877" spans="1:15"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c r="O6877" s="32">
        <f t="shared" si="107"/>
        <v>1</v>
      </c>
    </row>
    <row r="6878" spans="1:15"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c r="O6878" s="32">
        <f t="shared" si="107"/>
        <v>1</v>
      </c>
    </row>
    <row r="6879" spans="1:15"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c r="O6879" s="32">
        <f t="shared" si="107"/>
        <v>1</v>
      </c>
    </row>
    <row r="6880" spans="1:15"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c r="O6880" s="32">
        <f t="shared" si="107"/>
        <v>1</v>
      </c>
    </row>
    <row r="6881" spans="1:15"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c r="O6881" s="32">
        <f t="shared" si="107"/>
        <v>1</v>
      </c>
    </row>
    <row r="6882" spans="1:15"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c r="O6882" s="32">
        <f t="shared" si="107"/>
        <v>1</v>
      </c>
    </row>
    <row r="6883" spans="1:15"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c r="O6883" s="32">
        <f t="shared" si="107"/>
        <v>1</v>
      </c>
    </row>
    <row r="6884" spans="1:15"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c r="O6884" s="32">
        <f t="shared" si="107"/>
        <v>1</v>
      </c>
    </row>
    <row r="6885" spans="1:15"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c r="O6885" s="32">
        <f t="shared" si="107"/>
        <v>1</v>
      </c>
    </row>
    <row r="6886" spans="1:15"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c r="O6886" s="32">
        <f t="shared" si="107"/>
        <v>1</v>
      </c>
    </row>
    <row r="6887" spans="1:15"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c r="O6887" s="32">
        <f t="shared" si="107"/>
        <v>1</v>
      </c>
    </row>
    <row r="6888" spans="1:15"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c r="O6888" s="32">
        <f t="shared" si="107"/>
        <v>1</v>
      </c>
    </row>
    <row r="6889" spans="1:15"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c r="O6889" s="32">
        <f t="shared" si="107"/>
        <v>1</v>
      </c>
    </row>
    <row r="6890" spans="1:15"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c r="O6890" s="32">
        <f t="shared" si="107"/>
        <v>1</v>
      </c>
    </row>
    <row r="6891" spans="1:15"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c r="O6891" s="32">
        <f t="shared" si="107"/>
        <v>1</v>
      </c>
    </row>
    <row r="6892" spans="1:15"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c r="O6892" s="32">
        <f t="shared" si="107"/>
        <v>1</v>
      </c>
    </row>
    <row r="6893" spans="1:15"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c r="O6893" s="32">
        <f t="shared" si="107"/>
        <v>1</v>
      </c>
    </row>
    <row r="6894" spans="1:15"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c r="O6894" s="32">
        <f t="shared" si="107"/>
        <v>1</v>
      </c>
    </row>
    <row r="6895" spans="1:15"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c r="O6895" s="32">
        <f t="shared" si="107"/>
        <v>1</v>
      </c>
    </row>
    <row r="6896" spans="1:15"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c r="O6896" s="32">
        <f t="shared" si="107"/>
        <v>1</v>
      </c>
    </row>
    <row r="6897" spans="1:15"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c r="O6897" s="32">
        <f t="shared" si="107"/>
        <v>1</v>
      </c>
    </row>
    <row r="6898" spans="1:15"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c r="O6898" s="32">
        <f t="shared" si="107"/>
        <v>1</v>
      </c>
    </row>
    <row r="6899" spans="1:15"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c r="O6899" s="32">
        <f t="shared" si="107"/>
        <v>1</v>
      </c>
    </row>
    <row r="6900" spans="1:15"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c r="O6900" s="32">
        <f t="shared" si="107"/>
        <v>1</v>
      </c>
    </row>
    <row r="6901" spans="1:15"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c r="O6901" s="32">
        <f t="shared" si="107"/>
        <v>1</v>
      </c>
    </row>
    <row r="6902" spans="1:15"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c r="O6902" s="32">
        <f t="shared" si="107"/>
        <v>1</v>
      </c>
    </row>
    <row r="6903" spans="1:15"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c r="O6903" s="32">
        <f t="shared" si="107"/>
        <v>1</v>
      </c>
    </row>
    <row r="6904" spans="1:15"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c r="O6904" s="32">
        <f t="shared" si="107"/>
        <v>1</v>
      </c>
    </row>
    <row r="6905" spans="1:15"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c r="O6905" s="32">
        <f t="shared" si="107"/>
        <v>1</v>
      </c>
    </row>
    <row r="6906" spans="1:15"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c r="O6906" s="32">
        <f t="shared" si="107"/>
        <v>1</v>
      </c>
    </row>
    <row r="6907" spans="1:15"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c r="O6907" s="32">
        <f t="shared" si="107"/>
        <v>1</v>
      </c>
    </row>
    <row r="6908" spans="1:15"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c r="O6908" s="32">
        <f t="shared" si="107"/>
        <v>1</v>
      </c>
    </row>
    <row r="6909" spans="1:15"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c r="O6909" s="32">
        <f t="shared" si="107"/>
        <v>1</v>
      </c>
    </row>
    <row r="6910" spans="1:15"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c r="O6910" s="32">
        <f t="shared" si="107"/>
        <v>1</v>
      </c>
    </row>
    <row r="6911" spans="1:15"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c r="O6911" s="32">
        <f t="shared" si="107"/>
        <v>1</v>
      </c>
    </row>
    <row r="6912" spans="1:15"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c r="O6912" s="32">
        <f t="shared" si="107"/>
        <v>1</v>
      </c>
    </row>
    <row r="6913" spans="1:15"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c r="O6913" s="32">
        <f t="shared" si="107"/>
        <v>1</v>
      </c>
    </row>
    <row r="6914" spans="1:15"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c r="O6914" s="32">
        <f t="shared" si="107"/>
        <v>1</v>
      </c>
    </row>
    <row r="6915" spans="1:15"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c r="O6915" s="32">
        <f t="shared" si="107"/>
        <v>1</v>
      </c>
    </row>
    <row r="6916" spans="1:15"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c r="O6916" s="32">
        <f t="shared" ref="O6916:O6979" si="108">IF($K6916&gt;=$L6916,1,0)</f>
        <v>1</v>
      </c>
    </row>
    <row r="6917" spans="1:15"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c r="O6917" s="32">
        <f t="shared" si="108"/>
        <v>1</v>
      </c>
    </row>
    <row r="6918" spans="1:15"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c r="O6918" s="32">
        <f t="shared" si="108"/>
        <v>1</v>
      </c>
    </row>
    <row r="6919" spans="1:15"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c r="O6919" s="32">
        <f t="shared" si="108"/>
        <v>1</v>
      </c>
    </row>
    <row r="6920" spans="1:15"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c r="O6920" s="32">
        <f t="shared" si="108"/>
        <v>1</v>
      </c>
    </row>
    <row r="6921" spans="1:15"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c r="O6921" s="32">
        <f t="shared" si="108"/>
        <v>1</v>
      </c>
    </row>
    <row r="6922" spans="1:15"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c r="O6922" s="32">
        <f t="shared" si="108"/>
        <v>1</v>
      </c>
    </row>
    <row r="6923" spans="1:15"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c r="O6923" s="32">
        <f t="shared" si="108"/>
        <v>1</v>
      </c>
    </row>
    <row r="6924" spans="1:15"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c r="O6924" s="32">
        <f t="shared" si="108"/>
        <v>1</v>
      </c>
    </row>
    <row r="6925" spans="1:15"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c r="O6925" s="32">
        <f t="shared" si="108"/>
        <v>1</v>
      </c>
    </row>
    <row r="6926" spans="1:15"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c r="O6926" s="32">
        <f t="shared" si="108"/>
        <v>1</v>
      </c>
    </row>
    <row r="6927" spans="1:15"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c r="O6927" s="32">
        <f t="shared" si="108"/>
        <v>1</v>
      </c>
    </row>
    <row r="6928" spans="1:15"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c r="O6928" s="32">
        <f t="shared" si="108"/>
        <v>1</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c r="O6929" s="32">
        <f t="shared" si="108"/>
        <v>1</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c r="O6930" s="32">
        <f t="shared" si="108"/>
        <v>1</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c r="O6931" s="32">
        <f t="shared" si="108"/>
        <v>1</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c r="O6932" s="32">
        <f t="shared" si="108"/>
        <v>1</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c r="O6933" s="32">
        <f t="shared" si="108"/>
        <v>1</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c r="O6934" s="32">
        <f t="shared" si="108"/>
        <v>1</v>
      </c>
    </row>
    <row r="6935" spans="1:26" s="32" customFormat="1" ht="15.75" customHeight="1">
      <c r="A6935" s="32">
        <v>6933</v>
      </c>
      <c r="B6935" s="32">
        <v>0</v>
      </c>
      <c r="C6935" s="32">
        <v>913</v>
      </c>
      <c r="D6935" s="37">
        <v>43036</v>
      </c>
      <c r="E6935" s="32" t="b">
        <v>0</v>
      </c>
      <c r="F6935" s="38" t="s">
        <v>37</v>
      </c>
      <c r="K6935" s="32">
        <v>172.09</v>
      </c>
      <c r="M6935" s="39"/>
      <c r="N6935" s="39"/>
      <c r="O6935" s="32">
        <f t="shared" si="108"/>
        <v>1</v>
      </c>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c r="O6936" s="32">
        <f t="shared" si="108"/>
        <v>1</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c r="O6937" s="32">
        <f t="shared" si="108"/>
        <v>1</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c r="O6938" s="32">
        <f t="shared" si="108"/>
        <v>1</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c r="O6939" s="32">
        <f t="shared" si="108"/>
        <v>1</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c r="O6940" s="32">
        <f t="shared" si="108"/>
        <v>1</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c r="O6941" s="32">
        <f t="shared" si="108"/>
        <v>1</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c r="O6942" s="32">
        <f t="shared" si="108"/>
        <v>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c r="O6943" s="32">
        <f t="shared" si="108"/>
        <v>1</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c r="O6944" s="32">
        <f t="shared" si="108"/>
        <v>1</v>
      </c>
    </row>
    <row r="6945" spans="1:15"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c r="O6945" s="32">
        <f t="shared" si="108"/>
        <v>1</v>
      </c>
    </row>
    <row r="6946" spans="1:15"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c r="O6946" s="32">
        <f t="shared" si="108"/>
        <v>1</v>
      </c>
    </row>
    <row r="6947" spans="1:15"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c r="O6947" s="32">
        <f t="shared" si="108"/>
        <v>1</v>
      </c>
    </row>
    <row r="6948" spans="1:15"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c r="O6948" s="32">
        <f t="shared" si="108"/>
        <v>1</v>
      </c>
    </row>
    <row r="6949" spans="1:15"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c r="O6949" s="32">
        <f t="shared" si="108"/>
        <v>1</v>
      </c>
    </row>
    <row r="6950" spans="1:15"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c r="O6950" s="32">
        <f t="shared" si="108"/>
        <v>1</v>
      </c>
    </row>
    <row r="6951" spans="1:15"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c r="O6951" s="32">
        <f t="shared" si="108"/>
        <v>1</v>
      </c>
    </row>
    <row r="6952" spans="1:15"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c r="O6952" s="32">
        <f t="shared" si="108"/>
        <v>1</v>
      </c>
    </row>
    <row r="6953" spans="1:15"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c r="O6953" s="32">
        <f t="shared" si="108"/>
        <v>1</v>
      </c>
    </row>
    <row r="6954" spans="1:15"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c r="O6954" s="32">
        <f t="shared" si="108"/>
        <v>1</v>
      </c>
    </row>
    <row r="6955" spans="1:15"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c r="O6955" s="32">
        <f t="shared" si="108"/>
        <v>1</v>
      </c>
    </row>
    <row r="6956" spans="1:15"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c r="O6956" s="32">
        <f t="shared" si="108"/>
        <v>1</v>
      </c>
    </row>
    <row r="6957" spans="1:15"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c r="O6957" s="32">
        <f t="shared" si="108"/>
        <v>1</v>
      </c>
    </row>
    <row r="6958" spans="1:15"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c r="O6958" s="32">
        <f t="shared" si="108"/>
        <v>1</v>
      </c>
    </row>
    <row r="6959" spans="1:15"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c r="O6959" s="32">
        <f t="shared" si="108"/>
        <v>1</v>
      </c>
    </row>
    <row r="6960" spans="1:15"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c r="O6960" s="32">
        <f t="shared" si="108"/>
        <v>1</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c r="O6961" s="32">
        <f t="shared" si="108"/>
        <v>1</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c r="O6962" s="32">
        <f t="shared" si="108"/>
        <v>1</v>
      </c>
    </row>
    <row r="6963" spans="1:26" s="32" customFormat="1" ht="15.75" customHeight="1">
      <c r="A6963" s="32">
        <v>6961</v>
      </c>
      <c r="B6963" s="32">
        <v>0</v>
      </c>
      <c r="C6963" s="32">
        <v>1760</v>
      </c>
      <c r="D6963" s="37">
        <v>42946</v>
      </c>
      <c r="E6963" s="32" t="b">
        <v>1</v>
      </c>
      <c r="F6963" s="38" t="s">
        <v>37</v>
      </c>
      <c r="K6963" s="32">
        <v>1740.16</v>
      </c>
      <c r="M6963" s="39"/>
      <c r="N6963" s="39"/>
      <c r="O6963" s="32">
        <f t="shared" si="108"/>
        <v>1</v>
      </c>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c r="O6964" s="32">
        <f t="shared" si="108"/>
        <v>1</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c r="O6965" s="32">
        <f t="shared" si="108"/>
        <v>1</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c r="O6966" s="32">
        <f t="shared" si="108"/>
        <v>1</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c r="O6967" s="32">
        <f t="shared" si="108"/>
        <v>1</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c r="O6968" s="32">
        <f t="shared" si="108"/>
        <v>1</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c r="O6969" s="32">
        <f t="shared" si="108"/>
        <v>1</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c r="O6970" s="32">
        <f t="shared" si="108"/>
        <v>1</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c r="O6971" s="32">
        <f t="shared" si="108"/>
        <v>1</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c r="O6972" s="32">
        <f t="shared" si="108"/>
        <v>1</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c r="O6973" s="32">
        <f t="shared" si="108"/>
        <v>1</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c r="O6974" s="32">
        <f t="shared" si="108"/>
        <v>1</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c r="O6975" s="32">
        <f t="shared" si="108"/>
        <v>1</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c r="O6976" s="32">
        <f t="shared" si="108"/>
        <v>1</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c r="O6977" s="32">
        <f t="shared" si="108"/>
        <v>1</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c r="O6978" s="32">
        <f t="shared" si="108"/>
        <v>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c r="O6979" s="32">
        <f t="shared" si="108"/>
        <v>1</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c r="O6980" s="32">
        <f t="shared" ref="O6980:O7043" si="109">IF($K6980&gt;=$L6980,1,0)</f>
        <v>1</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c r="O6981" s="32">
        <f t="shared" si="109"/>
        <v>1</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c r="O6982" s="32">
        <f t="shared" si="109"/>
        <v>1</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c r="O6983" s="32">
        <f t="shared" si="109"/>
        <v>1</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c r="O6984" s="32">
        <f t="shared" si="109"/>
        <v>1</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c r="O6985" s="32">
        <f t="shared" si="109"/>
        <v>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c r="O6986" s="32">
        <f t="shared" si="109"/>
        <v>1</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c r="O6987" s="32">
        <f t="shared" si="109"/>
        <v>1</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c r="O6988" s="32">
        <f t="shared" si="109"/>
        <v>1</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c r="O6989" s="32">
        <f t="shared" si="109"/>
        <v>1</v>
      </c>
    </row>
    <row r="6990" spans="1:26" s="32" customFormat="1" ht="15.75" customHeight="1">
      <c r="A6990" s="32">
        <v>6988</v>
      </c>
      <c r="B6990" s="32">
        <v>0</v>
      </c>
      <c r="C6990" s="32">
        <v>1462</v>
      </c>
      <c r="D6990" s="37">
        <v>42861</v>
      </c>
      <c r="E6990" s="32" t="b">
        <v>0</v>
      </c>
      <c r="F6990" s="38" t="s">
        <v>37</v>
      </c>
      <c r="K6990" s="32">
        <v>1734.3</v>
      </c>
      <c r="M6990" s="39"/>
      <c r="N6990" s="39"/>
      <c r="O6990" s="32">
        <f t="shared" si="109"/>
        <v>1</v>
      </c>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c r="O6991" s="32">
        <f t="shared" si="109"/>
        <v>1</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c r="O6992" s="32">
        <f t="shared" si="109"/>
        <v>1</v>
      </c>
    </row>
    <row r="6993" spans="1:15"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c r="O6993" s="32">
        <f t="shared" si="109"/>
        <v>1</v>
      </c>
    </row>
    <row r="6994" spans="1:15"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c r="O6994" s="32">
        <f t="shared" si="109"/>
        <v>1</v>
      </c>
    </row>
    <row r="6995" spans="1:15"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c r="O6995" s="32">
        <f t="shared" si="109"/>
        <v>1</v>
      </c>
    </row>
    <row r="6996" spans="1:15"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c r="O6996" s="32">
        <f t="shared" si="109"/>
        <v>1</v>
      </c>
    </row>
    <row r="6997" spans="1:15"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c r="O6997" s="32">
        <f t="shared" si="109"/>
        <v>1</v>
      </c>
    </row>
    <row r="6998" spans="1:15"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c r="O6998" s="32">
        <f t="shared" si="109"/>
        <v>1</v>
      </c>
    </row>
    <row r="6999" spans="1:15"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c r="O6999" s="32">
        <f t="shared" si="109"/>
        <v>1</v>
      </c>
    </row>
    <row r="7000" spans="1:15"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c r="O7000" s="32">
        <f t="shared" si="109"/>
        <v>1</v>
      </c>
    </row>
    <row r="7001" spans="1:15"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c r="O7001" s="32">
        <f t="shared" si="109"/>
        <v>1</v>
      </c>
    </row>
    <row r="7002" spans="1:15"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c r="O7002" s="32">
        <f t="shared" si="109"/>
        <v>1</v>
      </c>
    </row>
    <row r="7003" spans="1:15"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c r="O7003" s="32">
        <f t="shared" si="109"/>
        <v>1</v>
      </c>
    </row>
    <row r="7004" spans="1:15"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c r="O7004" s="32">
        <f t="shared" si="109"/>
        <v>1</v>
      </c>
    </row>
    <row r="7005" spans="1:15"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c r="O7005" s="32">
        <f t="shared" si="109"/>
        <v>1</v>
      </c>
    </row>
    <row r="7006" spans="1:15"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c r="O7006" s="32">
        <f t="shared" si="109"/>
        <v>1</v>
      </c>
    </row>
    <row r="7007" spans="1:15"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c r="O7007" s="32">
        <f t="shared" si="109"/>
        <v>1</v>
      </c>
    </row>
    <row r="7008" spans="1:15"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c r="O7008" s="32">
        <f t="shared" si="109"/>
        <v>1</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c r="O7009" s="32">
        <f t="shared" si="109"/>
        <v>1</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c r="O7010" s="32">
        <f t="shared" si="109"/>
        <v>1</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c r="O7011" s="32">
        <f t="shared" si="109"/>
        <v>1</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c r="O7012" s="32">
        <f t="shared" si="109"/>
        <v>1</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c r="O7013" s="32">
        <f t="shared" si="109"/>
        <v>1</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c r="O7014" s="32">
        <f t="shared" si="109"/>
        <v>1</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c r="O7015" s="32">
        <f t="shared" si="109"/>
        <v>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c r="O7016" s="32">
        <f t="shared" si="109"/>
        <v>1</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c r="O7017" s="32">
        <f t="shared" si="109"/>
        <v>1</v>
      </c>
    </row>
    <row r="7018" spans="1:26" s="32" customFormat="1" ht="15.75" customHeight="1">
      <c r="A7018" s="32">
        <v>7016</v>
      </c>
      <c r="B7018" s="32">
        <v>0</v>
      </c>
      <c r="C7018" s="32">
        <v>1238</v>
      </c>
      <c r="D7018" s="37">
        <v>42941</v>
      </c>
      <c r="E7018" s="32" t="b">
        <v>0</v>
      </c>
      <c r="F7018" s="38" t="s">
        <v>37</v>
      </c>
      <c r="K7018" s="32">
        <v>240.72</v>
      </c>
      <c r="M7018" s="39"/>
      <c r="N7018" s="39"/>
      <c r="O7018" s="32">
        <f t="shared" si="109"/>
        <v>1</v>
      </c>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c r="O7019" s="32">
        <f t="shared" si="109"/>
        <v>1</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c r="O7020" s="32">
        <f t="shared" si="109"/>
        <v>1</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c r="O7021" s="32">
        <f t="shared" si="109"/>
        <v>1</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c r="O7022" s="32">
        <f t="shared" si="109"/>
        <v>1</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c r="O7023" s="32">
        <f t="shared" si="109"/>
        <v>1</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c r="O7024" s="32">
        <f t="shared" si="109"/>
        <v>1</v>
      </c>
    </row>
    <row r="7025" spans="1:15"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c r="O7025" s="32">
        <f t="shared" si="109"/>
        <v>1</v>
      </c>
    </row>
    <row r="7026" spans="1:15"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c r="O7026" s="32">
        <f t="shared" si="109"/>
        <v>1</v>
      </c>
    </row>
    <row r="7027" spans="1:15"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c r="O7027" s="32">
        <f t="shared" si="109"/>
        <v>1</v>
      </c>
    </row>
    <row r="7028" spans="1:15"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c r="O7028" s="32">
        <f t="shared" si="109"/>
        <v>1</v>
      </c>
    </row>
    <row r="7029" spans="1:15"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c r="O7029" s="32">
        <f t="shared" si="109"/>
        <v>1</v>
      </c>
    </row>
    <row r="7030" spans="1:15"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c r="O7030" s="32">
        <f t="shared" si="109"/>
        <v>1</v>
      </c>
    </row>
    <row r="7031" spans="1:15"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c r="O7031" s="32">
        <f t="shared" si="109"/>
        <v>1</v>
      </c>
    </row>
    <row r="7032" spans="1:15"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c r="O7032" s="32">
        <f t="shared" si="109"/>
        <v>1</v>
      </c>
    </row>
    <row r="7033" spans="1:15"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c r="O7033" s="32">
        <f t="shared" si="109"/>
        <v>1</v>
      </c>
    </row>
    <row r="7034" spans="1:15"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c r="O7034" s="32">
        <f t="shared" si="109"/>
        <v>1</v>
      </c>
    </row>
    <row r="7035" spans="1:15"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c r="O7035" s="32">
        <f t="shared" si="109"/>
        <v>1</v>
      </c>
    </row>
    <row r="7036" spans="1:15"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c r="O7036" s="32">
        <f t="shared" si="109"/>
        <v>1</v>
      </c>
    </row>
    <row r="7037" spans="1:15"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c r="O7037" s="32">
        <f t="shared" si="109"/>
        <v>1</v>
      </c>
    </row>
    <row r="7038" spans="1:15"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c r="O7038" s="32">
        <f t="shared" si="109"/>
        <v>1</v>
      </c>
    </row>
    <row r="7039" spans="1:15"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c r="O7039" s="32">
        <f t="shared" si="109"/>
        <v>1</v>
      </c>
    </row>
    <row r="7040" spans="1:15"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c r="O7040" s="32">
        <f t="shared" si="109"/>
        <v>1</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c r="O7041" s="32">
        <f t="shared" si="109"/>
        <v>1</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c r="O7042" s="32">
        <f t="shared" si="109"/>
        <v>1</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c r="O7043" s="32">
        <f t="shared" si="109"/>
        <v>1</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c r="O7044" s="32">
        <f t="shared" ref="O7044:O7107" si="110">IF($K7044&gt;=$L7044,1,0)</f>
        <v>1</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c r="O7045" s="32">
        <f t="shared" si="110"/>
        <v>1</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c r="O7046" s="32">
        <f t="shared" si="110"/>
        <v>1</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c r="O7047" s="32">
        <f t="shared" si="110"/>
        <v>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c r="O7048" s="32">
        <f t="shared" si="110"/>
        <v>1</v>
      </c>
    </row>
    <row r="7049" spans="1:26" s="32" customFormat="1" ht="15.75" customHeight="1">
      <c r="A7049" s="32">
        <v>7047</v>
      </c>
      <c r="B7049" s="32">
        <v>0</v>
      </c>
      <c r="C7049" s="32">
        <v>2758</v>
      </c>
      <c r="D7049" s="37">
        <v>43084</v>
      </c>
      <c r="E7049" s="32" t="b">
        <v>0</v>
      </c>
      <c r="F7049" s="38" t="s">
        <v>37</v>
      </c>
      <c r="K7049" s="32">
        <v>1958.34</v>
      </c>
      <c r="M7049" s="39"/>
      <c r="N7049" s="39"/>
      <c r="O7049" s="32">
        <f t="shared" si="110"/>
        <v>1</v>
      </c>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c r="O7050" s="32">
        <f t="shared" si="110"/>
        <v>1</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c r="O7051" s="32">
        <f t="shared" si="110"/>
        <v>1</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c r="O7052" s="32">
        <f t="shared" si="110"/>
        <v>1</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c r="O7053" s="32">
        <f t="shared" si="110"/>
        <v>1</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c r="O7054" s="32">
        <f t="shared" si="110"/>
        <v>1</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c r="O7055" s="32">
        <f t="shared" si="110"/>
        <v>1</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c r="O7056" s="32">
        <f t="shared" si="110"/>
        <v>1</v>
      </c>
    </row>
    <row r="7057" spans="1:15"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c r="O7057" s="32">
        <f t="shared" si="110"/>
        <v>1</v>
      </c>
    </row>
    <row r="7058" spans="1:15"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c r="O7058" s="32">
        <f t="shared" si="110"/>
        <v>1</v>
      </c>
    </row>
    <row r="7059" spans="1:15"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c r="O7059" s="32">
        <f t="shared" si="110"/>
        <v>1</v>
      </c>
    </row>
    <row r="7060" spans="1:15"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c r="O7060" s="32">
        <f t="shared" si="110"/>
        <v>1</v>
      </c>
    </row>
    <row r="7061" spans="1:15"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c r="O7061" s="32">
        <f t="shared" si="110"/>
        <v>1</v>
      </c>
    </row>
    <row r="7062" spans="1:15"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c r="O7062" s="32">
        <f t="shared" si="110"/>
        <v>1</v>
      </c>
    </row>
    <row r="7063" spans="1:15"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c r="O7063" s="32">
        <f t="shared" si="110"/>
        <v>1</v>
      </c>
    </row>
    <row r="7064" spans="1:15"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c r="O7064" s="32">
        <f t="shared" si="110"/>
        <v>1</v>
      </c>
    </row>
    <row r="7065" spans="1:15"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c r="O7065" s="32">
        <f t="shared" si="110"/>
        <v>1</v>
      </c>
    </row>
    <row r="7066" spans="1:15"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c r="O7066" s="32">
        <f t="shared" si="110"/>
        <v>1</v>
      </c>
    </row>
    <row r="7067" spans="1:15"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c r="O7067" s="32">
        <f t="shared" si="110"/>
        <v>1</v>
      </c>
    </row>
    <row r="7068" spans="1:15"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c r="O7068" s="32">
        <f t="shared" si="110"/>
        <v>1</v>
      </c>
    </row>
    <row r="7069" spans="1:15"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c r="O7069" s="32">
        <f t="shared" si="110"/>
        <v>1</v>
      </c>
    </row>
    <row r="7070" spans="1:15"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c r="O7070" s="32">
        <f t="shared" si="110"/>
        <v>1</v>
      </c>
    </row>
    <row r="7071" spans="1:15"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c r="O7071" s="32">
        <f t="shared" si="110"/>
        <v>1</v>
      </c>
    </row>
    <row r="7072" spans="1:15"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c r="O7072" s="32">
        <f t="shared" si="110"/>
        <v>1</v>
      </c>
    </row>
    <row r="7073" spans="1:15"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c r="O7073" s="32">
        <f t="shared" si="110"/>
        <v>1</v>
      </c>
    </row>
    <row r="7074" spans="1:15"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c r="O7074" s="32">
        <f t="shared" si="110"/>
        <v>1</v>
      </c>
    </row>
    <row r="7075" spans="1:15"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c r="O7075" s="32">
        <f t="shared" si="110"/>
        <v>1</v>
      </c>
    </row>
    <row r="7076" spans="1:15"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c r="O7076" s="32">
        <f t="shared" si="110"/>
        <v>1</v>
      </c>
    </row>
    <row r="7077" spans="1:15"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c r="O7077" s="32">
        <f t="shared" si="110"/>
        <v>1</v>
      </c>
    </row>
    <row r="7078" spans="1:15"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c r="O7078" s="32">
        <f t="shared" si="110"/>
        <v>1</v>
      </c>
    </row>
    <row r="7079" spans="1:15"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c r="O7079" s="32">
        <f t="shared" si="110"/>
        <v>1</v>
      </c>
    </row>
    <row r="7080" spans="1:15"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c r="O7080" s="32">
        <f t="shared" si="110"/>
        <v>1</v>
      </c>
    </row>
    <row r="7081" spans="1:15"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c r="O7081" s="32">
        <f t="shared" si="110"/>
        <v>1</v>
      </c>
    </row>
    <row r="7082" spans="1:15"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c r="O7082" s="32">
        <f t="shared" si="110"/>
        <v>1</v>
      </c>
    </row>
    <row r="7083" spans="1:15"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c r="O7083" s="32">
        <f t="shared" si="110"/>
        <v>1</v>
      </c>
    </row>
    <row r="7084" spans="1:15"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c r="O7084" s="32">
        <f t="shared" si="110"/>
        <v>1</v>
      </c>
    </row>
    <row r="7085" spans="1:15"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c r="O7085" s="32">
        <f t="shared" si="110"/>
        <v>1</v>
      </c>
    </row>
    <row r="7086" spans="1:15"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c r="O7086" s="32">
        <f t="shared" si="110"/>
        <v>1</v>
      </c>
    </row>
    <row r="7087" spans="1:15"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c r="O7087" s="32">
        <f t="shared" si="110"/>
        <v>1</v>
      </c>
    </row>
    <row r="7088" spans="1:15"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c r="O7088" s="32">
        <f t="shared" si="110"/>
        <v>1</v>
      </c>
    </row>
    <row r="7089" spans="1:15"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c r="O7089" s="32">
        <f t="shared" si="110"/>
        <v>1</v>
      </c>
    </row>
    <row r="7090" spans="1:15"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c r="O7090" s="32">
        <f t="shared" si="110"/>
        <v>1</v>
      </c>
    </row>
    <row r="7091" spans="1:15"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c r="O7091" s="32">
        <f t="shared" si="110"/>
        <v>1</v>
      </c>
    </row>
    <row r="7092" spans="1:15"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c r="O7092" s="32">
        <f t="shared" si="110"/>
        <v>1</v>
      </c>
    </row>
    <row r="7093" spans="1:15"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c r="O7093" s="32">
        <f t="shared" si="110"/>
        <v>1</v>
      </c>
    </row>
    <row r="7094" spans="1:15"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c r="O7094" s="32">
        <f t="shared" si="110"/>
        <v>1</v>
      </c>
    </row>
    <row r="7095" spans="1:15"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c r="O7095" s="32">
        <f t="shared" si="110"/>
        <v>1</v>
      </c>
    </row>
    <row r="7096" spans="1:15"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c r="O7096" s="32">
        <f t="shared" si="110"/>
        <v>1</v>
      </c>
    </row>
    <row r="7097" spans="1:15"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c r="O7097" s="32">
        <f t="shared" si="110"/>
        <v>1</v>
      </c>
    </row>
    <row r="7098" spans="1:15"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c r="O7098" s="32">
        <f t="shared" si="110"/>
        <v>1</v>
      </c>
    </row>
    <row r="7099" spans="1:15"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c r="O7099" s="32">
        <f t="shared" si="110"/>
        <v>1</v>
      </c>
    </row>
    <row r="7100" spans="1:15"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c r="O7100" s="32">
        <f t="shared" si="110"/>
        <v>1</v>
      </c>
    </row>
    <row r="7101" spans="1:15"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c r="O7101" s="32">
        <f t="shared" si="110"/>
        <v>1</v>
      </c>
    </row>
    <row r="7102" spans="1:15"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c r="O7102" s="32">
        <f t="shared" si="110"/>
        <v>1</v>
      </c>
    </row>
    <row r="7103" spans="1:15"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c r="O7103" s="32">
        <f t="shared" si="110"/>
        <v>1</v>
      </c>
    </row>
    <row r="7104" spans="1:15"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c r="O7104" s="32">
        <f t="shared" si="110"/>
        <v>1</v>
      </c>
    </row>
    <row r="7105" spans="1:15"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c r="O7105" s="32">
        <f t="shared" si="110"/>
        <v>1</v>
      </c>
    </row>
    <row r="7106" spans="1:15"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c r="O7106" s="32">
        <f t="shared" si="110"/>
        <v>1</v>
      </c>
    </row>
    <row r="7107" spans="1:15"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c r="O7107" s="32">
        <f t="shared" si="110"/>
        <v>1</v>
      </c>
    </row>
    <row r="7108" spans="1:15"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c r="O7108" s="32">
        <f t="shared" ref="O7108:O7171" si="111">IF($K7108&gt;=$L7108,1,0)</f>
        <v>1</v>
      </c>
    </row>
    <row r="7109" spans="1:15"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c r="O7109" s="32">
        <f t="shared" si="111"/>
        <v>1</v>
      </c>
    </row>
    <row r="7110" spans="1:15"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c r="O7110" s="32">
        <f t="shared" si="111"/>
        <v>1</v>
      </c>
    </row>
    <row r="7111" spans="1:15"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c r="O7111" s="32">
        <f t="shared" si="111"/>
        <v>1</v>
      </c>
    </row>
    <row r="7112" spans="1:15"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c r="O7112" s="32">
        <f t="shared" si="111"/>
        <v>1</v>
      </c>
    </row>
    <row r="7113" spans="1:15"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c r="O7113" s="32">
        <f t="shared" si="111"/>
        <v>1</v>
      </c>
    </row>
    <row r="7114" spans="1:15"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c r="O7114" s="32">
        <f t="shared" si="111"/>
        <v>1</v>
      </c>
    </row>
    <row r="7115" spans="1:15"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c r="O7115" s="32">
        <f t="shared" si="111"/>
        <v>1</v>
      </c>
    </row>
    <row r="7116" spans="1:15"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c r="O7116" s="32">
        <f t="shared" si="111"/>
        <v>1</v>
      </c>
    </row>
    <row r="7117" spans="1:15"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c r="O7117" s="32">
        <f t="shared" si="111"/>
        <v>1</v>
      </c>
    </row>
    <row r="7118" spans="1:15"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c r="O7118" s="32">
        <f t="shared" si="111"/>
        <v>1</v>
      </c>
    </row>
    <row r="7119" spans="1:15"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c r="O7119" s="32">
        <f t="shared" si="111"/>
        <v>1</v>
      </c>
    </row>
    <row r="7120" spans="1:15"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c r="O7120" s="32">
        <f t="shared" si="111"/>
        <v>1</v>
      </c>
    </row>
    <row r="7121" spans="1:15"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c r="O7121" s="32">
        <f t="shared" si="111"/>
        <v>1</v>
      </c>
    </row>
    <row r="7122" spans="1:15"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c r="O7122" s="32">
        <f t="shared" si="111"/>
        <v>1</v>
      </c>
    </row>
    <row r="7123" spans="1:15"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c r="O7123" s="32">
        <f t="shared" si="111"/>
        <v>1</v>
      </c>
    </row>
    <row r="7124" spans="1:15"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c r="O7124" s="32">
        <f t="shared" si="111"/>
        <v>1</v>
      </c>
    </row>
    <row r="7125" spans="1:15"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c r="O7125" s="32">
        <f t="shared" si="111"/>
        <v>1</v>
      </c>
    </row>
    <row r="7126" spans="1:15"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c r="O7126" s="32">
        <f t="shared" si="111"/>
        <v>1</v>
      </c>
    </row>
    <row r="7127" spans="1:15"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c r="O7127" s="32">
        <f t="shared" si="111"/>
        <v>1</v>
      </c>
    </row>
    <row r="7128" spans="1:15"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c r="O7128" s="32">
        <f t="shared" si="111"/>
        <v>1</v>
      </c>
    </row>
    <row r="7129" spans="1:15"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c r="O7129" s="32">
        <f t="shared" si="111"/>
        <v>1</v>
      </c>
    </row>
    <row r="7130" spans="1:15"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c r="O7130" s="32">
        <f t="shared" si="111"/>
        <v>1</v>
      </c>
    </row>
    <row r="7131" spans="1:15"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c r="O7131" s="32">
        <f t="shared" si="111"/>
        <v>1</v>
      </c>
    </row>
    <row r="7132" spans="1:15"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c r="O7132" s="32">
        <f t="shared" si="111"/>
        <v>1</v>
      </c>
    </row>
    <row r="7133" spans="1:15"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c r="O7133" s="32">
        <f t="shared" si="111"/>
        <v>1</v>
      </c>
    </row>
    <row r="7134" spans="1:15"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c r="O7134" s="32">
        <f t="shared" si="111"/>
        <v>1</v>
      </c>
    </row>
    <row r="7135" spans="1:15"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c r="O7135" s="32">
        <f t="shared" si="111"/>
        <v>1</v>
      </c>
    </row>
    <row r="7136" spans="1:15"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c r="O7136" s="32">
        <f t="shared" si="111"/>
        <v>1</v>
      </c>
    </row>
    <row r="7137" spans="1:15"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c r="O7137" s="32">
        <f t="shared" si="111"/>
        <v>1</v>
      </c>
    </row>
    <row r="7138" spans="1:15"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c r="O7138" s="32">
        <f t="shared" si="111"/>
        <v>1</v>
      </c>
    </row>
    <row r="7139" spans="1:15"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c r="O7139" s="32">
        <f t="shared" si="111"/>
        <v>1</v>
      </c>
    </row>
    <row r="7140" spans="1:15"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c r="O7140" s="32">
        <f t="shared" si="111"/>
        <v>1</v>
      </c>
    </row>
    <row r="7141" spans="1:15"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c r="O7141" s="32">
        <f t="shared" si="111"/>
        <v>1</v>
      </c>
    </row>
    <row r="7142" spans="1:15"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c r="O7142" s="32">
        <f t="shared" si="111"/>
        <v>1</v>
      </c>
    </row>
    <row r="7143" spans="1:15"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c r="O7143" s="32">
        <f t="shared" si="111"/>
        <v>1</v>
      </c>
    </row>
    <row r="7144" spans="1:15"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c r="O7144" s="32">
        <f t="shared" si="111"/>
        <v>1</v>
      </c>
    </row>
    <row r="7145" spans="1:15"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c r="O7145" s="32">
        <f t="shared" si="111"/>
        <v>1</v>
      </c>
    </row>
    <row r="7146" spans="1:15"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c r="O7146" s="32">
        <f t="shared" si="111"/>
        <v>1</v>
      </c>
    </row>
    <row r="7147" spans="1:15"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c r="O7147" s="32">
        <f t="shared" si="111"/>
        <v>1</v>
      </c>
    </row>
    <row r="7148" spans="1:15"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c r="O7148" s="32">
        <f t="shared" si="111"/>
        <v>1</v>
      </c>
    </row>
    <row r="7149" spans="1:15"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c r="O7149" s="32">
        <f t="shared" si="111"/>
        <v>1</v>
      </c>
    </row>
    <row r="7150" spans="1:15"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c r="O7150" s="32">
        <f t="shared" si="111"/>
        <v>1</v>
      </c>
    </row>
    <row r="7151" spans="1:15"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c r="O7151" s="32">
        <f t="shared" si="111"/>
        <v>1</v>
      </c>
    </row>
    <row r="7152" spans="1:15"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c r="O7152" s="32">
        <f t="shared" si="111"/>
        <v>1</v>
      </c>
    </row>
    <row r="7153" spans="1:15"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c r="O7153" s="32">
        <f t="shared" si="111"/>
        <v>1</v>
      </c>
    </row>
    <row r="7154" spans="1:15"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c r="O7154" s="32">
        <f t="shared" si="111"/>
        <v>1</v>
      </c>
    </row>
    <row r="7155" spans="1:15"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c r="O7155" s="32">
        <f t="shared" si="111"/>
        <v>1</v>
      </c>
    </row>
    <row r="7156" spans="1:15"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c r="O7156" s="32">
        <f t="shared" si="111"/>
        <v>1</v>
      </c>
    </row>
    <row r="7157" spans="1:15"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c r="O7157" s="32">
        <f t="shared" si="111"/>
        <v>1</v>
      </c>
    </row>
    <row r="7158" spans="1:15"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c r="O7158" s="32">
        <f t="shared" si="111"/>
        <v>1</v>
      </c>
    </row>
    <row r="7159" spans="1:15"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c r="O7159" s="32">
        <f t="shared" si="111"/>
        <v>1</v>
      </c>
    </row>
    <row r="7160" spans="1:15"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c r="O7160" s="32">
        <f t="shared" si="111"/>
        <v>1</v>
      </c>
    </row>
    <row r="7161" spans="1:15"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c r="O7161" s="32">
        <f t="shared" si="111"/>
        <v>1</v>
      </c>
    </row>
    <row r="7162" spans="1:15"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c r="O7162" s="32">
        <f t="shared" si="111"/>
        <v>1</v>
      </c>
    </row>
    <row r="7163" spans="1:15"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c r="O7163" s="32">
        <f t="shared" si="111"/>
        <v>1</v>
      </c>
    </row>
    <row r="7164" spans="1:15"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c r="O7164" s="32">
        <f t="shared" si="111"/>
        <v>1</v>
      </c>
    </row>
    <row r="7165" spans="1:15"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c r="O7165" s="32">
        <f t="shared" si="111"/>
        <v>1</v>
      </c>
    </row>
    <row r="7166" spans="1:15"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c r="O7166" s="32">
        <f t="shared" si="111"/>
        <v>1</v>
      </c>
    </row>
    <row r="7167" spans="1:15"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c r="O7167" s="32">
        <f t="shared" si="111"/>
        <v>1</v>
      </c>
    </row>
    <row r="7168" spans="1:15"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c r="O7168" s="32">
        <f t="shared" si="111"/>
        <v>1</v>
      </c>
    </row>
    <row r="7169" spans="1:15"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c r="O7169" s="32">
        <f t="shared" si="111"/>
        <v>1</v>
      </c>
    </row>
    <row r="7170" spans="1:15"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c r="O7170" s="32">
        <f t="shared" si="111"/>
        <v>1</v>
      </c>
    </row>
    <row r="7171" spans="1:15"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c r="O7171" s="32">
        <f t="shared" si="111"/>
        <v>1</v>
      </c>
    </row>
    <row r="7172" spans="1:15"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c r="O7172" s="32">
        <f t="shared" ref="O7172:O7235" si="112">IF($K7172&gt;=$L7172,1,0)</f>
        <v>1</v>
      </c>
    </row>
    <row r="7173" spans="1:15"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c r="O7173" s="32">
        <f t="shared" si="112"/>
        <v>1</v>
      </c>
    </row>
    <row r="7174" spans="1:15"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c r="O7174" s="32">
        <f t="shared" si="112"/>
        <v>1</v>
      </c>
    </row>
    <row r="7175" spans="1:15"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c r="O7175" s="32">
        <f t="shared" si="112"/>
        <v>1</v>
      </c>
    </row>
    <row r="7176" spans="1:15"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c r="O7176" s="32">
        <f t="shared" si="112"/>
        <v>1</v>
      </c>
    </row>
    <row r="7177" spans="1:15"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c r="O7177" s="32">
        <f t="shared" si="112"/>
        <v>1</v>
      </c>
    </row>
    <row r="7178" spans="1:15"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c r="O7178" s="32">
        <f t="shared" si="112"/>
        <v>1</v>
      </c>
    </row>
    <row r="7179" spans="1:15"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c r="O7179" s="32">
        <f t="shared" si="112"/>
        <v>1</v>
      </c>
    </row>
    <row r="7180" spans="1:15"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c r="O7180" s="32">
        <f t="shared" si="112"/>
        <v>1</v>
      </c>
    </row>
    <row r="7181" spans="1:15"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c r="O7181" s="32">
        <f t="shared" si="112"/>
        <v>1</v>
      </c>
    </row>
    <row r="7182" spans="1:15"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c r="O7182" s="32">
        <f t="shared" si="112"/>
        <v>1</v>
      </c>
    </row>
    <row r="7183" spans="1:15"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c r="O7183" s="32">
        <f t="shared" si="112"/>
        <v>1</v>
      </c>
    </row>
    <row r="7184" spans="1:15"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c r="O7184" s="32">
        <f t="shared" si="112"/>
        <v>1</v>
      </c>
    </row>
    <row r="7185" spans="1:15"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c r="O7185" s="32">
        <f t="shared" si="112"/>
        <v>1</v>
      </c>
    </row>
    <row r="7186" spans="1:15"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c r="O7186" s="32">
        <f t="shared" si="112"/>
        <v>1</v>
      </c>
    </row>
    <row r="7187" spans="1:15"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c r="O7187" s="32">
        <f t="shared" si="112"/>
        <v>1</v>
      </c>
    </row>
    <row r="7188" spans="1:15"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c r="O7188" s="32">
        <f t="shared" si="112"/>
        <v>1</v>
      </c>
    </row>
    <row r="7189" spans="1:15"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c r="O7189" s="32">
        <f t="shared" si="112"/>
        <v>1</v>
      </c>
    </row>
    <row r="7190" spans="1:15"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c r="O7190" s="32">
        <f t="shared" si="112"/>
        <v>1</v>
      </c>
    </row>
    <row r="7191" spans="1:15"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c r="O7191" s="32">
        <f t="shared" si="112"/>
        <v>1</v>
      </c>
    </row>
    <row r="7192" spans="1:15"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c r="O7192" s="32">
        <f t="shared" si="112"/>
        <v>1</v>
      </c>
    </row>
    <row r="7193" spans="1:15"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c r="O7193" s="32">
        <f t="shared" si="112"/>
        <v>1</v>
      </c>
    </row>
    <row r="7194" spans="1:15"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c r="O7194" s="32">
        <f t="shared" si="112"/>
        <v>1</v>
      </c>
    </row>
    <row r="7195" spans="1:15"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c r="O7195" s="32">
        <f t="shared" si="112"/>
        <v>1</v>
      </c>
    </row>
    <row r="7196" spans="1:15"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c r="O7196" s="32">
        <f t="shared" si="112"/>
        <v>1</v>
      </c>
    </row>
    <row r="7197" spans="1:15"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c r="O7197" s="32">
        <f t="shared" si="112"/>
        <v>1</v>
      </c>
    </row>
    <row r="7198" spans="1:15"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c r="O7198" s="32">
        <f t="shared" si="112"/>
        <v>1</v>
      </c>
    </row>
    <row r="7199" spans="1:15"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c r="O7199" s="32">
        <f t="shared" si="112"/>
        <v>1</v>
      </c>
    </row>
    <row r="7200" spans="1:15"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c r="O7200" s="32">
        <f t="shared" si="112"/>
        <v>1</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c r="O7201" s="32">
        <f t="shared" si="112"/>
        <v>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c r="O7202" s="32">
        <f t="shared" si="112"/>
        <v>1</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c r="O7203" s="32">
        <f t="shared" si="112"/>
        <v>1</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c r="O7204" s="32">
        <f t="shared" si="112"/>
        <v>1</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c r="O7205" s="32">
        <f t="shared" si="112"/>
        <v>1</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c r="O7206" s="32">
        <f t="shared" si="112"/>
        <v>1</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c r="O7207" s="32">
        <f t="shared" si="112"/>
        <v>1</v>
      </c>
    </row>
    <row r="7208" spans="1:26" s="32" customFormat="1" ht="15.75" customHeight="1">
      <c r="A7208" s="32">
        <v>7206</v>
      </c>
      <c r="B7208" s="32">
        <v>0</v>
      </c>
      <c r="C7208" s="32">
        <v>2424</v>
      </c>
      <c r="D7208" s="37">
        <v>42761</v>
      </c>
      <c r="E7208" s="32" t="b">
        <v>1</v>
      </c>
      <c r="F7208" s="38" t="s">
        <v>37</v>
      </c>
      <c r="K7208" s="32">
        <v>330.36</v>
      </c>
      <c r="M7208" s="39"/>
      <c r="N7208" s="39"/>
      <c r="O7208" s="32">
        <f t="shared" si="112"/>
        <v>1</v>
      </c>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c r="O7209" s="32">
        <f t="shared" si="112"/>
        <v>1</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c r="O7210" s="32">
        <f t="shared" si="112"/>
        <v>1</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c r="O7211" s="32">
        <f t="shared" si="112"/>
        <v>1</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c r="O7212" s="32">
        <f t="shared" si="112"/>
        <v>1</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c r="O7213" s="32">
        <f t="shared" si="112"/>
        <v>1</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c r="O7214" s="32">
        <f t="shared" si="112"/>
        <v>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c r="O7215" s="32">
        <f t="shared" si="112"/>
        <v>1</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c r="O7216" s="32">
        <f t="shared" si="112"/>
        <v>1</v>
      </c>
    </row>
    <row r="7217" spans="1:15"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c r="O7217" s="32">
        <f t="shared" si="112"/>
        <v>1</v>
      </c>
    </row>
    <row r="7218" spans="1:15"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c r="O7218" s="32">
        <f t="shared" si="112"/>
        <v>1</v>
      </c>
    </row>
    <row r="7219" spans="1:15"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c r="O7219" s="32">
        <f t="shared" si="112"/>
        <v>1</v>
      </c>
    </row>
    <row r="7220" spans="1:15"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c r="O7220" s="32">
        <f t="shared" si="112"/>
        <v>1</v>
      </c>
    </row>
    <row r="7221" spans="1:15"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c r="O7221" s="32">
        <f t="shared" si="112"/>
        <v>1</v>
      </c>
    </row>
    <row r="7222" spans="1:15"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c r="O7222" s="32">
        <f t="shared" si="112"/>
        <v>1</v>
      </c>
    </row>
    <row r="7223" spans="1:15"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c r="O7223" s="32">
        <f t="shared" si="112"/>
        <v>1</v>
      </c>
    </row>
    <row r="7224" spans="1:15"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c r="O7224" s="32">
        <f t="shared" si="112"/>
        <v>1</v>
      </c>
    </row>
    <row r="7225" spans="1:15"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c r="O7225" s="32">
        <f t="shared" si="112"/>
        <v>1</v>
      </c>
    </row>
    <row r="7226" spans="1:15"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c r="O7226" s="32">
        <f t="shared" si="112"/>
        <v>1</v>
      </c>
    </row>
    <row r="7227" spans="1:15"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c r="O7227" s="32">
        <f t="shared" si="112"/>
        <v>1</v>
      </c>
    </row>
    <row r="7228" spans="1:15"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c r="O7228" s="32">
        <f t="shared" si="112"/>
        <v>1</v>
      </c>
    </row>
    <row r="7229" spans="1:15"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c r="O7229" s="32">
        <f t="shared" si="112"/>
        <v>1</v>
      </c>
    </row>
    <row r="7230" spans="1:15"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c r="O7230" s="32">
        <f t="shared" si="112"/>
        <v>1</v>
      </c>
    </row>
    <row r="7231" spans="1:15"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c r="O7231" s="32">
        <f t="shared" si="112"/>
        <v>1</v>
      </c>
    </row>
    <row r="7232" spans="1:15"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c r="O7232" s="32">
        <f t="shared" si="112"/>
        <v>1</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c r="O7233" s="32">
        <f t="shared" si="112"/>
        <v>1</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c r="O7234" s="32">
        <f t="shared" si="112"/>
        <v>1</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c r="O7235" s="32">
        <f t="shared" si="112"/>
        <v>1</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c r="O7236" s="32">
        <f t="shared" ref="O7236:O7299" si="113">IF($K7236&gt;=$L7236,1,0)</f>
        <v>1</v>
      </c>
    </row>
    <row r="7237" spans="1:26" s="32" customFormat="1" ht="15.75" customHeight="1">
      <c r="A7237" s="32">
        <v>7235</v>
      </c>
      <c r="B7237" s="32">
        <v>0</v>
      </c>
      <c r="C7237" s="32">
        <v>2555</v>
      </c>
      <c r="D7237" s="37">
        <v>43088</v>
      </c>
      <c r="E7237" s="32" t="b">
        <v>1</v>
      </c>
      <c r="F7237" s="38" t="s">
        <v>37</v>
      </c>
      <c r="K7237" s="32">
        <v>1709.26</v>
      </c>
      <c r="M7237" s="39"/>
      <c r="N7237" s="39"/>
      <c r="O7237" s="32">
        <f t="shared" si="113"/>
        <v>1</v>
      </c>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c r="O7238" s="32">
        <f t="shared" si="113"/>
        <v>1</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c r="O7239" s="32">
        <f t="shared" si="113"/>
        <v>1</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c r="O7240" s="32">
        <f t="shared" si="113"/>
        <v>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c r="O7241" s="32">
        <f t="shared" si="113"/>
        <v>1</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c r="O7242" s="32">
        <f t="shared" si="113"/>
        <v>1</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c r="O7243" s="32">
        <f t="shared" si="113"/>
        <v>1</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c r="O7244" s="32">
        <f t="shared" si="113"/>
        <v>1</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c r="O7245" s="32">
        <f t="shared" si="113"/>
        <v>1</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c r="O7246" s="32">
        <f t="shared" si="113"/>
        <v>1</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c r="O7247" s="32">
        <f t="shared" si="113"/>
        <v>1</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c r="O7248" s="32">
        <f t="shared" si="113"/>
        <v>1</v>
      </c>
    </row>
    <row r="7249" spans="1:15"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c r="O7249" s="32">
        <f t="shared" si="113"/>
        <v>1</v>
      </c>
    </row>
    <row r="7250" spans="1:15"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c r="O7250" s="32">
        <f t="shared" si="113"/>
        <v>1</v>
      </c>
    </row>
    <row r="7251" spans="1:15"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c r="O7251" s="32">
        <f t="shared" si="113"/>
        <v>1</v>
      </c>
    </row>
    <row r="7252" spans="1:15"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c r="O7252" s="32">
        <f t="shared" si="113"/>
        <v>1</v>
      </c>
    </row>
    <row r="7253" spans="1:15"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c r="O7253" s="32">
        <f t="shared" si="113"/>
        <v>1</v>
      </c>
    </row>
    <row r="7254" spans="1:15"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c r="O7254" s="32">
        <f t="shared" si="113"/>
        <v>1</v>
      </c>
    </row>
    <row r="7255" spans="1:15"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c r="O7255" s="32">
        <f t="shared" si="113"/>
        <v>1</v>
      </c>
    </row>
    <row r="7256" spans="1:15"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c r="O7256" s="32">
        <f t="shared" si="113"/>
        <v>1</v>
      </c>
    </row>
    <row r="7257" spans="1:15"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c r="O7257" s="32">
        <f t="shared" si="113"/>
        <v>1</v>
      </c>
    </row>
    <row r="7258" spans="1:15"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c r="O7258" s="32">
        <f t="shared" si="113"/>
        <v>1</v>
      </c>
    </row>
    <row r="7259" spans="1:15"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c r="O7259" s="32">
        <f t="shared" si="113"/>
        <v>1</v>
      </c>
    </row>
    <row r="7260" spans="1:15"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c r="O7260" s="32">
        <f t="shared" si="113"/>
        <v>1</v>
      </c>
    </row>
    <row r="7261" spans="1:15"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c r="O7261" s="32">
        <f t="shared" si="113"/>
        <v>1</v>
      </c>
    </row>
    <row r="7262" spans="1:15"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c r="O7262" s="32">
        <f t="shared" si="113"/>
        <v>1</v>
      </c>
    </row>
    <row r="7263" spans="1:15"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c r="O7263" s="32">
        <f t="shared" si="113"/>
        <v>1</v>
      </c>
    </row>
    <row r="7264" spans="1:15"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c r="O7264" s="32">
        <f t="shared" si="113"/>
        <v>1</v>
      </c>
    </row>
    <row r="7265" spans="1:15"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c r="O7265" s="32">
        <f t="shared" si="113"/>
        <v>1</v>
      </c>
    </row>
    <row r="7266" spans="1:15"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c r="O7266" s="32">
        <f t="shared" si="113"/>
        <v>1</v>
      </c>
    </row>
    <row r="7267" spans="1:15"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c r="O7267" s="32">
        <f t="shared" si="113"/>
        <v>1</v>
      </c>
    </row>
    <row r="7268" spans="1:15"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c r="O7268" s="32">
        <f t="shared" si="113"/>
        <v>1</v>
      </c>
    </row>
    <row r="7269" spans="1:15"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c r="O7269" s="32">
        <f t="shared" si="113"/>
        <v>1</v>
      </c>
    </row>
    <row r="7270" spans="1:15"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c r="O7270" s="32">
        <f t="shared" si="113"/>
        <v>1</v>
      </c>
    </row>
    <row r="7271" spans="1:15"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c r="O7271" s="32">
        <f t="shared" si="113"/>
        <v>1</v>
      </c>
    </row>
    <row r="7272" spans="1:15"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c r="O7272" s="32">
        <f t="shared" si="113"/>
        <v>1</v>
      </c>
    </row>
    <row r="7273" spans="1:15"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c r="O7273" s="32">
        <f t="shared" si="113"/>
        <v>1</v>
      </c>
    </row>
    <row r="7274" spans="1:15"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c r="O7274" s="32">
        <f t="shared" si="113"/>
        <v>1</v>
      </c>
    </row>
    <row r="7275" spans="1:15"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c r="O7275" s="32">
        <f t="shared" si="113"/>
        <v>1</v>
      </c>
    </row>
    <row r="7276" spans="1:15"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c r="O7276" s="32">
        <f t="shared" si="113"/>
        <v>1</v>
      </c>
    </row>
    <row r="7277" spans="1:15"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c r="O7277" s="32">
        <f t="shared" si="113"/>
        <v>1</v>
      </c>
    </row>
    <row r="7278" spans="1:15"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c r="O7278" s="32">
        <f t="shared" si="113"/>
        <v>1</v>
      </c>
    </row>
    <row r="7279" spans="1:15"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c r="O7279" s="32">
        <f t="shared" si="113"/>
        <v>1</v>
      </c>
    </row>
    <row r="7280" spans="1:15"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c r="O7280" s="32">
        <f t="shared" si="113"/>
        <v>1</v>
      </c>
    </row>
    <row r="7281" spans="1:15"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c r="O7281" s="32">
        <f t="shared" si="113"/>
        <v>1</v>
      </c>
    </row>
    <row r="7282" spans="1:15"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c r="O7282" s="32">
        <f t="shared" si="113"/>
        <v>1</v>
      </c>
    </row>
    <row r="7283" spans="1:15"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c r="O7283" s="32">
        <f t="shared" si="113"/>
        <v>1</v>
      </c>
    </row>
    <row r="7284" spans="1:15"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c r="O7284" s="32">
        <f t="shared" si="113"/>
        <v>1</v>
      </c>
    </row>
    <row r="7285" spans="1:15"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c r="O7285" s="32">
        <f t="shared" si="113"/>
        <v>1</v>
      </c>
    </row>
    <row r="7286" spans="1:15"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c r="O7286" s="32">
        <f t="shared" si="113"/>
        <v>1</v>
      </c>
    </row>
    <row r="7287" spans="1:15"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c r="O7287" s="32">
        <f t="shared" si="113"/>
        <v>1</v>
      </c>
    </row>
    <row r="7288" spans="1:15"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c r="O7288" s="32">
        <f t="shared" si="113"/>
        <v>1</v>
      </c>
    </row>
    <row r="7289" spans="1:15"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c r="O7289" s="32">
        <f t="shared" si="113"/>
        <v>1</v>
      </c>
    </row>
    <row r="7290" spans="1:15"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c r="O7290" s="32">
        <f t="shared" si="113"/>
        <v>1</v>
      </c>
    </row>
    <row r="7291" spans="1:15"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c r="O7291" s="32">
        <f t="shared" si="113"/>
        <v>1</v>
      </c>
    </row>
    <row r="7292" spans="1:15"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c r="O7292" s="32">
        <f t="shared" si="113"/>
        <v>1</v>
      </c>
    </row>
    <row r="7293" spans="1:15"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c r="O7293" s="32">
        <f t="shared" si="113"/>
        <v>1</v>
      </c>
    </row>
    <row r="7294" spans="1:15"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c r="O7294" s="32">
        <f t="shared" si="113"/>
        <v>1</v>
      </c>
    </row>
    <row r="7295" spans="1:15"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c r="O7295" s="32">
        <f t="shared" si="113"/>
        <v>1</v>
      </c>
    </row>
    <row r="7296" spans="1:15"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c r="O7296" s="32">
        <f t="shared" si="113"/>
        <v>1</v>
      </c>
    </row>
    <row r="7297" spans="1:15"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c r="O7297" s="32">
        <f t="shared" si="113"/>
        <v>1</v>
      </c>
    </row>
    <row r="7298" spans="1:15"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c r="O7298" s="32">
        <f t="shared" si="113"/>
        <v>1</v>
      </c>
    </row>
    <row r="7299" spans="1:15"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c r="O7299" s="32">
        <f t="shared" si="113"/>
        <v>1</v>
      </c>
    </row>
    <row r="7300" spans="1:15"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c r="O7300" s="32">
        <f t="shared" ref="O7300:O7363" si="114">IF($K7300&gt;=$L7300,1,0)</f>
        <v>1</v>
      </c>
    </row>
    <row r="7301" spans="1:15"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c r="O7301" s="32">
        <f t="shared" si="114"/>
        <v>1</v>
      </c>
    </row>
    <row r="7302" spans="1:15"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c r="O7302" s="32">
        <f t="shared" si="114"/>
        <v>1</v>
      </c>
    </row>
    <row r="7303" spans="1:15"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c r="O7303" s="32">
        <f t="shared" si="114"/>
        <v>1</v>
      </c>
    </row>
    <row r="7304" spans="1:15"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c r="O7304" s="32">
        <f t="shared" si="114"/>
        <v>1</v>
      </c>
    </row>
    <row r="7305" spans="1:15"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c r="O7305" s="32">
        <f t="shared" si="114"/>
        <v>1</v>
      </c>
    </row>
    <row r="7306" spans="1:15"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c r="O7306" s="32">
        <f t="shared" si="114"/>
        <v>1</v>
      </c>
    </row>
    <row r="7307" spans="1:15"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c r="O7307" s="32">
        <f t="shared" si="114"/>
        <v>1</v>
      </c>
    </row>
    <row r="7308" spans="1:15"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c r="O7308" s="32">
        <f t="shared" si="114"/>
        <v>1</v>
      </c>
    </row>
    <row r="7309" spans="1:15"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c r="O7309" s="32">
        <f t="shared" si="114"/>
        <v>1</v>
      </c>
    </row>
    <row r="7310" spans="1:15"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c r="O7310" s="32">
        <f t="shared" si="114"/>
        <v>1</v>
      </c>
    </row>
    <row r="7311" spans="1:15"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c r="O7311" s="32">
        <f t="shared" si="114"/>
        <v>1</v>
      </c>
    </row>
    <row r="7312" spans="1:15"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c r="O7312" s="32">
        <f t="shared" si="114"/>
        <v>1</v>
      </c>
    </row>
    <row r="7313" spans="1:15"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c r="O7313" s="32">
        <f t="shared" si="114"/>
        <v>1</v>
      </c>
    </row>
    <row r="7314" spans="1:15"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c r="O7314" s="32">
        <f t="shared" si="114"/>
        <v>1</v>
      </c>
    </row>
    <row r="7315" spans="1:15"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c r="O7315" s="32">
        <f t="shared" si="114"/>
        <v>1</v>
      </c>
    </row>
    <row r="7316" spans="1:15"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c r="O7316" s="32">
        <f t="shared" si="114"/>
        <v>1</v>
      </c>
    </row>
    <row r="7317" spans="1:15"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c r="O7317" s="32">
        <f t="shared" si="114"/>
        <v>1</v>
      </c>
    </row>
    <row r="7318" spans="1:15"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c r="O7318" s="32">
        <f t="shared" si="114"/>
        <v>1</v>
      </c>
    </row>
    <row r="7319" spans="1:15"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c r="O7319" s="32">
        <f t="shared" si="114"/>
        <v>1</v>
      </c>
    </row>
    <row r="7320" spans="1:15"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c r="O7320" s="32">
        <f t="shared" si="114"/>
        <v>1</v>
      </c>
    </row>
    <row r="7321" spans="1:15"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c r="O7321" s="32">
        <f t="shared" si="114"/>
        <v>1</v>
      </c>
    </row>
    <row r="7322" spans="1:15"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c r="O7322" s="32">
        <f t="shared" si="114"/>
        <v>1</v>
      </c>
    </row>
    <row r="7323" spans="1:15"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c r="O7323" s="32">
        <f t="shared" si="114"/>
        <v>1</v>
      </c>
    </row>
    <row r="7324" spans="1:15"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c r="O7324" s="32">
        <f t="shared" si="114"/>
        <v>1</v>
      </c>
    </row>
    <row r="7325" spans="1:15"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c r="O7325" s="32">
        <f t="shared" si="114"/>
        <v>1</v>
      </c>
    </row>
    <row r="7326" spans="1:15"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c r="O7326" s="32">
        <f t="shared" si="114"/>
        <v>1</v>
      </c>
    </row>
    <row r="7327" spans="1:15"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c r="O7327" s="32">
        <f t="shared" si="114"/>
        <v>1</v>
      </c>
    </row>
    <row r="7328" spans="1:15"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c r="O7328" s="32">
        <f t="shared" si="114"/>
        <v>1</v>
      </c>
    </row>
    <row r="7329" spans="1:15"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c r="O7329" s="32">
        <f t="shared" si="114"/>
        <v>1</v>
      </c>
    </row>
    <row r="7330" spans="1:15"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c r="O7330" s="32">
        <f t="shared" si="114"/>
        <v>1</v>
      </c>
    </row>
    <row r="7331" spans="1:15"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c r="O7331" s="32">
        <f t="shared" si="114"/>
        <v>1</v>
      </c>
    </row>
    <row r="7332" spans="1:15"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c r="O7332" s="32">
        <f t="shared" si="114"/>
        <v>1</v>
      </c>
    </row>
    <row r="7333" spans="1:15"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c r="O7333" s="32">
        <f t="shared" si="114"/>
        <v>1</v>
      </c>
    </row>
    <row r="7334" spans="1:15"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c r="O7334" s="32">
        <f t="shared" si="114"/>
        <v>1</v>
      </c>
    </row>
    <row r="7335" spans="1:15"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c r="O7335" s="32">
        <f t="shared" si="114"/>
        <v>1</v>
      </c>
    </row>
    <row r="7336" spans="1:15"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c r="O7336" s="32">
        <f t="shared" si="114"/>
        <v>1</v>
      </c>
    </row>
    <row r="7337" spans="1:15"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c r="O7337" s="32">
        <f t="shared" si="114"/>
        <v>1</v>
      </c>
    </row>
    <row r="7338" spans="1:15"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c r="O7338" s="32">
        <f t="shared" si="114"/>
        <v>1</v>
      </c>
    </row>
    <row r="7339" spans="1:15"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c r="O7339" s="32">
        <f t="shared" si="114"/>
        <v>1</v>
      </c>
    </row>
    <row r="7340" spans="1:15"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c r="O7340" s="32">
        <f t="shared" si="114"/>
        <v>1</v>
      </c>
    </row>
    <row r="7341" spans="1:15"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c r="O7341" s="32">
        <f t="shared" si="114"/>
        <v>1</v>
      </c>
    </row>
    <row r="7342" spans="1:15"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c r="O7342" s="32">
        <f t="shared" si="114"/>
        <v>1</v>
      </c>
    </row>
    <row r="7343" spans="1:15"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c r="O7343" s="32">
        <f t="shared" si="114"/>
        <v>1</v>
      </c>
    </row>
    <row r="7344" spans="1:15"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c r="O7344" s="32">
        <f t="shared" si="114"/>
        <v>1</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c r="O7345" s="32">
        <f t="shared" si="114"/>
        <v>1</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c r="O7346" s="32">
        <f t="shared" si="114"/>
        <v>1</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c r="O7347" s="32">
        <f t="shared" si="114"/>
        <v>1</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c r="O7348" s="32">
        <f t="shared" si="114"/>
        <v>1</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c r="O7349" s="32">
        <f t="shared" si="114"/>
        <v>1</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c r="O7350" s="32">
        <f t="shared" si="114"/>
        <v>1</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c r="O7351" s="32">
        <f t="shared" si="114"/>
        <v>1</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c r="O7352" s="32">
        <f t="shared" si="114"/>
        <v>1</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c r="O7353" s="32">
        <f t="shared" si="114"/>
        <v>1</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c r="O7354" s="32">
        <f t="shared" si="114"/>
        <v>1</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c r="O7355" s="32">
        <f t="shared" si="114"/>
        <v>1</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c r="O7356" s="32">
        <f t="shared" si="114"/>
        <v>1</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c r="O7357" s="32">
        <f t="shared" si="114"/>
        <v>1</v>
      </c>
    </row>
    <row r="7358" spans="1:26" s="32" customFormat="1" ht="15.75" customHeight="1">
      <c r="A7358" s="32">
        <v>7356</v>
      </c>
      <c r="B7358" s="32">
        <v>0</v>
      </c>
      <c r="C7358" s="32">
        <v>3358</v>
      </c>
      <c r="D7358" s="37">
        <v>42907</v>
      </c>
      <c r="E7358" s="32" t="b">
        <v>0</v>
      </c>
      <c r="F7358" s="38" t="s">
        <v>37</v>
      </c>
      <c r="K7358" s="32">
        <v>60.72</v>
      </c>
      <c r="M7358" s="39"/>
      <c r="N7358" s="39"/>
      <c r="O7358" s="32">
        <f t="shared" si="114"/>
        <v>1</v>
      </c>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c r="O7359" s="32">
        <f t="shared" si="114"/>
        <v>1</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c r="O7360" s="32">
        <f t="shared" si="114"/>
        <v>1</v>
      </c>
    </row>
    <row r="7361" spans="1:15"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c r="O7361" s="32">
        <f t="shared" si="114"/>
        <v>1</v>
      </c>
    </row>
    <row r="7362" spans="1:15"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c r="O7362" s="32">
        <f t="shared" si="114"/>
        <v>1</v>
      </c>
    </row>
    <row r="7363" spans="1:15"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c r="O7363" s="32">
        <f t="shared" si="114"/>
        <v>1</v>
      </c>
    </row>
    <row r="7364" spans="1:15"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c r="O7364" s="32">
        <f t="shared" ref="O7364:O7427" si="115">IF($K7364&gt;=$L7364,1,0)</f>
        <v>1</v>
      </c>
    </row>
    <row r="7365" spans="1:15"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c r="O7365" s="32">
        <f t="shared" si="115"/>
        <v>1</v>
      </c>
    </row>
    <row r="7366" spans="1:15"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c r="O7366" s="32">
        <f t="shared" si="115"/>
        <v>1</v>
      </c>
    </row>
    <row r="7367" spans="1:15"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c r="O7367" s="32">
        <f t="shared" si="115"/>
        <v>1</v>
      </c>
    </row>
    <row r="7368" spans="1:15"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c r="O7368" s="32">
        <f t="shared" si="115"/>
        <v>1</v>
      </c>
    </row>
    <row r="7369" spans="1:15"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c r="O7369" s="32">
        <f t="shared" si="115"/>
        <v>1</v>
      </c>
    </row>
    <row r="7370" spans="1:15"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c r="O7370" s="32">
        <f t="shared" si="115"/>
        <v>1</v>
      </c>
    </row>
    <row r="7371" spans="1:15"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c r="O7371" s="32">
        <f t="shared" si="115"/>
        <v>1</v>
      </c>
    </row>
    <row r="7372" spans="1:15"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c r="O7372" s="32">
        <f t="shared" si="115"/>
        <v>1</v>
      </c>
    </row>
    <row r="7373" spans="1:15"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c r="O7373" s="32">
        <f t="shared" si="115"/>
        <v>1</v>
      </c>
    </row>
    <row r="7374" spans="1:15"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c r="O7374" s="32">
        <f t="shared" si="115"/>
        <v>1</v>
      </c>
    </row>
    <row r="7375" spans="1:15"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c r="O7375" s="32">
        <f t="shared" si="115"/>
        <v>1</v>
      </c>
    </row>
    <row r="7376" spans="1:15"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c r="O7376" s="32">
        <f t="shared" si="115"/>
        <v>1</v>
      </c>
    </row>
    <row r="7377" spans="1:15"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c r="O7377" s="32">
        <f t="shared" si="115"/>
        <v>1</v>
      </c>
    </row>
    <row r="7378" spans="1:15"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c r="O7378" s="32">
        <f t="shared" si="115"/>
        <v>1</v>
      </c>
    </row>
    <row r="7379" spans="1:15"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c r="O7379" s="32">
        <f t="shared" si="115"/>
        <v>1</v>
      </c>
    </row>
    <row r="7380" spans="1:15"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c r="O7380" s="32">
        <f t="shared" si="115"/>
        <v>1</v>
      </c>
    </row>
    <row r="7381" spans="1:15"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c r="O7381" s="32">
        <f t="shared" si="115"/>
        <v>1</v>
      </c>
    </row>
    <row r="7382" spans="1:15"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c r="O7382" s="32">
        <f t="shared" si="115"/>
        <v>1</v>
      </c>
    </row>
    <row r="7383" spans="1:15"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c r="O7383" s="32">
        <f t="shared" si="115"/>
        <v>1</v>
      </c>
    </row>
    <row r="7384" spans="1:15"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c r="O7384" s="32">
        <f t="shared" si="115"/>
        <v>1</v>
      </c>
    </row>
    <row r="7385" spans="1:15"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c r="O7385" s="32">
        <f t="shared" si="115"/>
        <v>1</v>
      </c>
    </row>
    <row r="7386" spans="1:15"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c r="O7386" s="32">
        <f t="shared" si="115"/>
        <v>1</v>
      </c>
    </row>
    <row r="7387" spans="1:15"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c r="O7387" s="32">
        <f t="shared" si="115"/>
        <v>1</v>
      </c>
    </row>
    <row r="7388" spans="1:15"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c r="O7388" s="32">
        <f t="shared" si="115"/>
        <v>1</v>
      </c>
    </row>
    <row r="7389" spans="1:15"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c r="O7389" s="32">
        <f t="shared" si="115"/>
        <v>1</v>
      </c>
    </row>
    <row r="7390" spans="1:15"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c r="O7390" s="32">
        <f t="shared" si="115"/>
        <v>1</v>
      </c>
    </row>
    <row r="7391" spans="1:15"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c r="O7391" s="32">
        <f t="shared" si="115"/>
        <v>1</v>
      </c>
    </row>
    <row r="7392" spans="1:15"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c r="O7392" s="32">
        <f t="shared" si="115"/>
        <v>1</v>
      </c>
    </row>
    <row r="7393" spans="1:15"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c r="O7393" s="32">
        <f t="shared" si="115"/>
        <v>1</v>
      </c>
    </row>
    <row r="7394" spans="1:15"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c r="O7394" s="32">
        <f t="shared" si="115"/>
        <v>1</v>
      </c>
    </row>
    <row r="7395" spans="1:15"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c r="O7395" s="32">
        <f t="shared" si="115"/>
        <v>1</v>
      </c>
    </row>
    <row r="7396" spans="1:15"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c r="O7396" s="32">
        <f t="shared" si="115"/>
        <v>1</v>
      </c>
    </row>
    <row r="7397" spans="1:15"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c r="O7397" s="32">
        <f t="shared" si="115"/>
        <v>1</v>
      </c>
    </row>
    <row r="7398" spans="1:15"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c r="O7398" s="32">
        <f t="shared" si="115"/>
        <v>1</v>
      </c>
    </row>
    <row r="7399" spans="1:15"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c r="O7399" s="32">
        <f t="shared" si="115"/>
        <v>1</v>
      </c>
    </row>
    <row r="7400" spans="1:15"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c r="O7400" s="32">
        <f t="shared" si="115"/>
        <v>1</v>
      </c>
    </row>
    <row r="7401" spans="1:15"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c r="O7401" s="32">
        <f t="shared" si="115"/>
        <v>1</v>
      </c>
    </row>
    <row r="7402" spans="1:15"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c r="O7402" s="32">
        <f t="shared" si="115"/>
        <v>1</v>
      </c>
    </row>
    <row r="7403" spans="1:15"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c r="O7403" s="32">
        <f t="shared" si="115"/>
        <v>1</v>
      </c>
    </row>
    <row r="7404" spans="1:15"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c r="O7404" s="32">
        <f t="shared" si="115"/>
        <v>1</v>
      </c>
    </row>
    <row r="7405" spans="1:15"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c r="O7405" s="32">
        <f t="shared" si="115"/>
        <v>1</v>
      </c>
    </row>
    <row r="7406" spans="1:15"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c r="O7406" s="32">
        <f t="shared" si="115"/>
        <v>1</v>
      </c>
    </row>
    <row r="7407" spans="1:15"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c r="O7407" s="32">
        <f t="shared" si="115"/>
        <v>1</v>
      </c>
    </row>
    <row r="7408" spans="1:15"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c r="O7408" s="32">
        <f t="shared" si="115"/>
        <v>1</v>
      </c>
    </row>
    <row r="7409" spans="1:15"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c r="O7409" s="32">
        <f t="shared" si="115"/>
        <v>1</v>
      </c>
    </row>
    <row r="7410" spans="1:15"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c r="O7410" s="32">
        <f t="shared" si="115"/>
        <v>1</v>
      </c>
    </row>
    <row r="7411" spans="1:15"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c r="O7411" s="32">
        <f t="shared" si="115"/>
        <v>1</v>
      </c>
    </row>
    <row r="7412" spans="1:15"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c r="O7412" s="32">
        <f t="shared" si="115"/>
        <v>1</v>
      </c>
    </row>
    <row r="7413" spans="1:15"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c r="O7413" s="32">
        <f t="shared" si="115"/>
        <v>1</v>
      </c>
    </row>
    <row r="7414" spans="1:15"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c r="O7414" s="32">
        <f t="shared" si="115"/>
        <v>1</v>
      </c>
    </row>
    <row r="7415" spans="1:15"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c r="O7415" s="32">
        <f t="shared" si="115"/>
        <v>1</v>
      </c>
    </row>
    <row r="7416" spans="1:15"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c r="O7416" s="32">
        <f t="shared" si="115"/>
        <v>1</v>
      </c>
    </row>
    <row r="7417" spans="1:15"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c r="O7417" s="32">
        <f t="shared" si="115"/>
        <v>1</v>
      </c>
    </row>
    <row r="7418" spans="1:15"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c r="O7418" s="32">
        <f t="shared" si="115"/>
        <v>1</v>
      </c>
    </row>
    <row r="7419" spans="1:15"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c r="O7419" s="32">
        <f t="shared" si="115"/>
        <v>1</v>
      </c>
    </row>
    <row r="7420" spans="1:15"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c r="O7420" s="32">
        <f t="shared" si="115"/>
        <v>1</v>
      </c>
    </row>
    <row r="7421" spans="1:15"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c r="O7421" s="32">
        <f t="shared" si="115"/>
        <v>1</v>
      </c>
    </row>
    <row r="7422" spans="1:15"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c r="O7422" s="32">
        <f t="shared" si="115"/>
        <v>1</v>
      </c>
    </row>
    <row r="7423" spans="1:15"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c r="O7423" s="32">
        <f t="shared" si="115"/>
        <v>1</v>
      </c>
    </row>
    <row r="7424" spans="1:15"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c r="O7424" s="32">
        <f t="shared" si="115"/>
        <v>1</v>
      </c>
    </row>
    <row r="7425" spans="1:15"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c r="O7425" s="32">
        <f t="shared" si="115"/>
        <v>1</v>
      </c>
    </row>
    <row r="7426" spans="1:15"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c r="O7426" s="32">
        <f t="shared" si="115"/>
        <v>1</v>
      </c>
    </row>
    <row r="7427" spans="1:15"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c r="O7427" s="32">
        <f t="shared" si="115"/>
        <v>1</v>
      </c>
    </row>
    <row r="7428" spans="1:15"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c r="O7428" s="32">
        <f t="shared" ref="O7428:O7491" si="116">IF($K7428&gt;=$L7428,1,0)</f>
        <v>1</v>
      </c>
    </row>
    <row r="7429" spans="1:15"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c r="O7429" s="32">
        <f t="shared" si="116"/>
        <v>1</v>
      </c>
    </row>
    <row r="7430" spans="1:15"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c r="O7430" s="32">
        <f t="shared" si="116"/>
        <v>1</v>
      </c>
    </row>
    <row r="7431" spans="1:15"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c r="O7431" s="32">
        <f t="shared" si="116"/>
        <v>1</v>
      </c>
    </row>
    <row r="7432" spans="1:15"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c r="O7432" s="32">
        <f t="shared" si="116"/>
        <v>1</v>
      </c>
    </row>
    <row r="7433" spans="1:15"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c r="O7433" s="32">
        <f t="shared" si="116"/>
        <v>1</v>
      </c>
    </row>
    <row r="7434" spans="1:15"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c r="O7434" s="32">
        <f t="shared" si="116"/>
        <v>1</v>
      </c>
    </row>
    <row r="7435" spans="1:15"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c r="O7435" s="32">
        <f t="shared" si="116"/>
        <v>1</v>
      </c>
    </row>
    <row r="7436" spans="1:15"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c r="O7436" s="32">
        <f t="shared" si="116"/>
        <v>1</v>
      </c>
    </row>
    <row r="7437" spans="1:15"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c r="O7437" s="32">
        <f t="shared" si="116"/>
        <v>1</v>
      </c>
    </row>
    <row r="7438" spans="1:15"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c r="O7438" s="32">
        <f t="shared" si="116"/>
        <v>1</v>
      </c>
    </row>
    <row r="7439" spans="1:15"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c r="O7439" s="32">
        <f t="shared" si="116"/>
        <v>1</v>
      </c>
    </row>
    <row r="7440" spans="1:15"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c r="O7440" s="32">
        <f t="shared" si="116"/>
        <v>1</v>
      </c>
    </row>
    <row r="7441" spans="1:15"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c r="O7441" s="32">
        <f t="shared" si="116"/>
        <v>1</v>
      </c>
    </row>
    <row r="7442" spans="1:15"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c r="O7442" s="32">
        <f t="shared" si="116"/>
        <v>1</v>
      </c>
    </row>
    <row r="7443" spans="1:15"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c r="O7443" s="32">
        <f t="shared" si="116"/>
        <v>1</v>
      </c>
    </row>
    <row r="7444" spans="1:15"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c r="O7444" s="32">
        <f t="shared" si="116"/>
        <v>1</v>
      </c>
    </row>
    <row r="7445" spans="1:15"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c r="O7445" s="32">
        <f t="shared" si="116"/>
        <v>1</v>
      </c>
    </row>
    <row r="7446" spans="1:15"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c r="O7446" s="32">
        <f t="shared" si="116"/>
        <v>1</v>
      </c>
    </row>
    <row r="7447" spans="1:15"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c r="O7447" s="32">
        <f t="shared" si="116"/>
        <v>1</v>
      </c>
    </row>
    <row r="7448" spans="1:15"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c r="O7448" s="32">
        <f t="shared" si="116"/>
        <v>1</v>
      </c>
    </row>
    <row r="7449" spans="1:15"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c r="O7449" s="32">
        <f t="shared" si="116"/>
        <v>1</v>
      </c>
    </row>
    <row r="7450" spans="1:15"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c r="O7450" s="32">
        <f t="shared" si="116"/>
        <v>1</v>
      </c>
    </row>
    <row r="7451" spans="1:15"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c r="O7451" s="32">
        <f t="shared" si="116"/>
        <v>1</v>
      </c>
    </row>
    <row r="7452" spans="1:15"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c r="O7452" s="32">
        <f t="shared" si="116"/>
        <v>1</v>
      </c>
    </row>
    <row r="7453" spans="1:15"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c r="O7453" s="32">
        <f t="shared" si="116"/>
        <v>1</v>
      </c>
    </row>
    <row r="7454" spans="1:15"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c r="O7454" s="32">
        <f t="shared" si="116"/>
        <v>1</v>
      </c>
    </row>
    <row r="7455" spans="1:15"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c r="O7455" s="32">
        <f t="shared" si="116"/>
        <v>1</v>
      </c>
    </row>
    <row r="7456" spans="1:15"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c r="O7456" s="32">
        <f t="shared" si="116"/>
        <v>1</v>
      </c>
    </row>
    <row r="7457" spans="1:15"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c r="O7457" s="32">
        <f t="shared" si="116"/>
        <v>1</v>
      </c>
    </row>
    <row r="7458" spans="1:15"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c r="O7458" s="32">
        <f t="shared" si="116"/>
        <v>1</v>
      </c>
    </row>
    <row r="7459" spans="1:15"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c r="O7459" s="32">
        <f t="shared" si="116"/>
        <v>1</v>
      </c>
    </row>
    <row r="7460" spans="1:15"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c r="O7460" s="32">
        <f t="shared" si="116"/>
        <v>1</v>
      </c>
    </row>
    <row r="7461" spans="1:15"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c r="O7461" s="32">
        <f t="shared" si="116"/>
        <v>1</v>
      </c>
    </row>
    <row r="7462" spans="1:15"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c r="O7462" s="32">
        <f t="shared" si="116"/>
        <v>1</v>
      </c>
    </row>
    <row r="7463" spans="1:15"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c r="O7463" s="32">
        <f t="shared" si="116"/>
        <v>1</v>
      </c>
    </row>
    <row r="7464" spans="1:15"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c r="O7464" s="32">
        <f t="shared" si="116"/>
        <v>1</v>
      </c>
    </row>
    <row r="7465" spans="1:15"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c r="O7465" s="32">
        <f t="shared" si="116"/>
        <v>1</v>
      </c>
    </row>
    <row r="7466" spans="1:15"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c r="O7466" s="32">
        <f t="shared" si="116"/>
        <v>1</v>
      </c>
    </row>
    <row r="7467" spans="1:15"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c r="O7467" s="32">
        <f t="shared" si="116"/>
        <v>1</v>
      </c>
    </row>
    <row r="7468" spans="1:15"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c r="O7468" s="32">
        <f t="shared" si="116"/>
        <v>1</v>
      </c>
    </row>
    <row r="7469" spans="1:15"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c r="O7469" s="32">
        <f t="shared" si="116"/>
        <v>1</v>
      </c>
    </row>
    <row r="7470" spans="1:15"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c r="O7470" s="32">
        <f t="shared" si="116"/>
        <v>1</v>
      </c>
    </row>
    <row r="7471" spans="1:15"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c r="O7471" s="32">
        <f t="shared" si="116"/>
        <v>1</v>
      </c>
    </row>
    <row r="7472" spans="1:15"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c r="O7472" s="32">
        <f t="shared" si="116"/>
        <v>1</v>
      </c>
    </row>
    <row r="7473" spans="1:15"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c r="O7473" s="32">
        <f t="shared" si="116"/>
        <v>1</v>
      </c>
    </row>
    <row r="7474" spans="1:15"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c r="O7474" s="32">
        <f t="shared" si="116"/>
        <v>1</v>
      </c>
    </row>
    <row r="7475" spans="1:15"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c r="O7475" s="32">
        <f t="shared" si="116"/>
        <v>1</v>
      </c>
    </row>
    <row r="7476" spans="1:15"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c r="O7476" s="32">
        <f t="shared" si="116"/>
        <v>1</v>
      </c>
    </row>
    <row r="7477" spans="1:15"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c r="O7477" s="32">
        <f t="shared" si="116"/>
        <v>1</v>
      </c>
    </row>
    <row r="7478" spans="1:15"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c r="O7478" s="32">
        <f t="shared" si="116"/>
        <v>1</v>
      </c>
    </row>
    <row r="7479" spans="1:15"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c r="O7479" s="32">
        <f t="shared" si="116"/>
        <v>1</v>
      </c>
    </row>
    <row r="7480" spans="1:15"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c r="O7480" s="32">
        <f t="shared" si="116"/>
        <v>1</v>
      </c>
    </row>
    <row r="7481" spans="1:15"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c r="O7481" s="32">
        <f t="shared" si="116"/>
        <v>1</v>
      </c>
    </row>
    <row r="7482" spans="1:15"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c r="O7482" s="32">
        <f t="shared" si="116"/>
        <v>1</v>
      </c>
    </row>
    <row r="7483" spans="1:15"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c r="O7483" s="32">
        <f t="shared" si="116"/>
        <v>1</v>
      </c>
    </row>
    <row r="7484" spans="1:15"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c r="O7484" s="32">
        <f t="shared" si="116"/>
        <v>1</v>
      </c>
    </row>
    <row r="7485" spans="1:15"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c r="O7485" s="32">
        <f t="shared" si="116"/>
        <v>1</v>
      </c>
    </row>
    <row r="7486" spans="1:15"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c r="O7486" s="32">
        <f t="shared" si="116"/>
        <v>1</v>
      </c>
    </row>
    <row r="7487" spans="1:15"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c r="O7487" s="32">
        <f t="shared" si="116"/>
        <v>1</v>
      </c>
    </row>
    <row r="7488" spans="1:15"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c r="O7488" s="32">
        <f t="shared" si="116"/>
        <v>1</v>
      </c>
    </row>
    <row r="7489" spans="1:15"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c r="O7489" s="32">
        <f t="shared" si="116"/>
        <v>1</v>
      </c>
    </row>
    <row r="7490" spans="1:15"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c r="O7490" s="32">
        <f t="shared" si="116"/>
        <v>1</v>
      </c>
    </row>
    <row r="7491" spans="1:15"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c r="O7491" s="32">
        <f t="shared" si="116"/>
        <v>1</v>
      </c>
    </row>
    <row r="7492" spans="1:15"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c r="O7492" s="32">
        <f t="shared" ref="O7492:O7555" si="117">IF($K7492&gt;=$L7492,1,0)</f>
        <v>1</v>
      </c>
    </row>
    <row r="7493" spans="1:15"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c r="O7493" s="32">
        <f t="shared" si="117"/>
        <v>1</v>
      </c>
    </row>
    <row r="7494" spans="1:15"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c r="O7494" s="32">
        <f t="shared" si="117"/>
        <v>1</v>
      </c>
    </row>
    <row r="7495" spans="1:15"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c r="O7495" s="32">
        <f t="shared" si="117"/>
        <v>1</v>
      </c>
    </row>
    <row r="7496" spans="1:15"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c r="O7496" s="32">
        <f t="shared" si="117"/>
        <v>1</v>
      </c>
    </row>
    <row r="7497" spans="1:15"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c r="O7497" s="32">
        <f t="shared" si="117"/>
        <v>1</v>
      </c>
    </row>
    <row r="7498" spans="1:15"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c r="O7498" s="32">
        <f t="shared" si="117"/>
        <v>1</v>
      </c>
    </row>
    <row r="7499" spans="1:15"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c r="O7499" s="32">
        <f t="shared" si="117"/>
        <v>1</v>
      </c>
    </row>
    <row r="7500" spans="1:15"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c r="O7500" s="32">
        <f t="shared" si="117"/>
        <v>1</v>
      </c>
    </row>
    <row r="7501" spans="1:15"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c r="O7501" s="32">
        <f t="shared" si="117"/>
        <v>1</v>
      </c>
    </row>
    <row r="7502" spans="1:15"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c r="O7502" s="32">
        <f t="shared" si="117"/>
        <v>1</v>
      </c>
    </row>
    <row r="7503" spans="1:15"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c r="O7503" s="32">
        <f t="shared" si="117"/>
        <v>1</v>
      </c>
    </row>
    <row r="7504" spans="1:15"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c r="O7504" s="32">
        <f t="shared" si="117"/>
        <v>1</v>
      </c>
    </row>
    <row r="7505" spans="1:15"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c r="O7505" s="32">
        <f t="shared" si="117"/>
        <v>1</v>
      </c>
    </row>
    <row r="7506" spans="1:15"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c r="O7506" s="32">
        <f t="shared" si="117"/>
        <v>1</v>
      </c>
    </row>
    <row r="7507" spans="1:15"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c r="O7507" s="32">
        <f t="shared" si="117"/>
        <v>1</v>
      </c>
    </row>
    <row r="7508" spans="1:15"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c r="O7508" s="32">
        <f t="shared" si="117"/>
        <v>1</v>
      </c>
    </row>
    <row r="7509" spans="1:15"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c r="O7509" s="32">
        <f t="shared" si="117"/>
        <v>1</v>
      </c>
    </row>
    <row r="7510" spans="1:15"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c r="O7510" s="32">
        <f t="shared" si="117"/>
        <v>1</v>
      </c>
    </row>
    <row r="7511" spans="1:15"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c r="O7511" s="32">
        <f t="shared" si="117"/>
        <v>1</v>
      </c>
    </row>
    <row r="7512" spans="1:15"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c r="O7512" s="32">
        <f t="shared" si="117"/>
        <v>1</v>
      </c>
    </row>
    <row r="7513" spans="1:15"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c r="O7513" s="32">
        <f t="shared" si="117"/>
        <v>1</v>
      </c>
    </row>
    <row r="7514" spans="1:15"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c r="O7514" s="32">
        <f t="shared" si="117"/>
        <v>1</v>
      </c>
    </row>
    <row r="7515" spans="1:15"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c r="O7515" s="32">
        <f t="shared" si="117"/>
        <v>1</v>
      </c>
    </row>
    <row r="7516" spans="1:15"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c r="O7516" s="32">
        <f t="shared" si="117"/>
        <v>1</v>
      </c>
    </row>
    <row r="7517" spans="1:15"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c r="O7517" s="32">
        <f t="shared" si="117"/>
        <v>1</v>
      </c>
    </row>
    <row r="7518" spans="1:15"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c r="O7518" s="32">
        <f t="shared" si="117"/>
        <v>1</v>
      </c>
    </row>
    <row r="7519" spans="1:15"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c r="O7519" s="32">
        <f t="shared" si="117"/>
        <v>1</v>
      </c>
    </row>
    <row r="7520" spans="1:15"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c r="O7520" s="32">
        <f t="shared" si="117"/>
        <v>1</v>
      </c>
    </row>
    <row r="7521" spans="1:15"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c r="O7521" s="32">
        <f t="shared" si="117"/>
        <v>1</v>
      </c>
    </row>
    <row r="7522" spans="1:15"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c r="O7522" s="32">
        <f t="shared" si="117"/>
        <v>1</v>
      </c>
    </row>
    <row r="7523" spans="1:15"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c r="O7523" s="32">
        <f t="shared" si="117"/>
        <v>1</v>
      </c>
    </row>
    <row r="7524" spans="1:15"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c r="O7524" s="32">
        <f t="shared" si="117"/>
        <v>1</v>
      </c>
    </row>
    <row r="7525" spans="1:15"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c r="O7525" s="32">
        <f t="shared" si="117"/>
        <v>1</v>
      </c>
    </row>
    <row r="7526" spans="1:15"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c r="O7526" s="32">
        <f t="shared" si="117"/>
        <v>1</v>
      </c>
    </row>
    <row r="7527" spans="1:15"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c r="O7527" s="32">
        <f t="shared" si="117"/>
        <v>1</v>
      </c>
    </row>
    <row r="7528" spans="1:15"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c r="O7528" s="32">
        <f t="shared" si="117"/>
        <v>1</v>
      </c>
    </row>
    <row r="7529" spans="1:15"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c r="O7529" s="32">
        <f t="shared" si="117"/>
        <v>1</v>
      </c>
    </row>
    <row r="7530" spans="1:15"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c r="O7530" s="32">
        <f t="shared" si="117"/>
        <v>1</v>
      </c>
    </row>
    <row r="7531" spans="1:15"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c r="O7531" s="32">
        <f t="shared" si="117"/>
        <v>1</v>
      </c>
    </row>
    <row r="7532" spans="1:15"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c r="O7532" s="32">
        <f t="shared" si="117"/>
        <v>1</v>
      </c>
    </row>
    <row r="7533" spans="1:15"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c r="O7533" s="32">
        <f t="shared" si="117"/>
        <v>1</v>
      </c>
    </row>
    <row r="7534" spans="1:15"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c r="O7534" s="32">
        <f t="shared" si="117"/>
        <v>1</v>
      </c>
    </row>
    <row r="7535" spans="1:15"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c r="O7535" s="32">
        <f t="shared" si="117"/>
        <v>1</v>
      </c>
    </row>
    <row r="7536" spans="1:15"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c r="O7536" s="32">
        <f t="shared" si="117"/>
        <v>1</v>
      </c>
    </row>
    <row r="7537" spans="1:15"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c r="O7537" s="32">
        <f t="shared" si="117"/>
        <v>1</v>
      </c>
    </row>
    <row r="7538" spans="1:15"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c r="O7538" s="32">
        <f t="shared" si="117"/>
        <v>1</v>
      </c>
    </row>
    <row r="7539" spans="1:15"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c r="O7539" s="32">
        <f t="shared" si="117"/>
        <v>1</v>
      </c>
    </row>
    <row r="7540" spans="1:15"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c r="O7540" s="32">
        <f t="shared" si="117"/>
        <v>1</v>
      </c>
    </row>
    <row r="7541" spans="1:15"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c r="O7541" s="32">
        <f t="shared" si="117"/>
        <v>1</v>
      </c>
    </row>
    <row r="7542" spans="1:15"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c r="O7542" s="32">
        <f t="shared" si="117"/>
        <v>1</v>
      </c>
    </row>
    <row r="7543" spans="1:15"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c r="O7543" s="32">
        <f t="shared" si="117"/>
        <v>1</v>
      </c>
    </row>
    <row r="7544" spans="1:15"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c r="O7544" s="32">
        <f t="shared" si="117"/>
        <v>1</v>
      </c>
    </row>
    <row r="7545" spans="1:15"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c r="O7545" s="32">
        <f t="shared" si="117"/>
        <v>1</v>
      </c>
    </row>
    <row r="7546" spans="1:15"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c r="O7546" s="32">
        <f t="shared" si="117"/>
        <v>1</v>
      </c>
    </row>
    <row r="7547" spans="1:15"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c r="O7547" s="32">
        <f t="shared" si="117"/>
        <v>1</v>
      </c>
    </row>
    <row r="7548" spans="1:15"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c r="O7548" s="32">
        <f t="shared" si="117"/>
        <v>1</v>
      </c>
    </row>
    <row r="7549" spans="1:15"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c r="O7549" s="32">
        <f t="shared" si="117"/>
        <v>1</v>
      </c>
    </row>
    <row r="7550" spans="1:15"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c r="O7550" s="32">
        <f t="shared" si="117"/>
        <v>1</v>
      </c>
    </row>
    <row r="7551" spans="1:15"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c r="O7551" s="32">
        <f t="shared" si="117"/>
        <v>1</v>
      </c>
    </row>
    <row r="7552" spans="1:15"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c r="O7552" s="32">
        <f t="shared" si="117"/>
        <v>1</v>
      </c>
    </row>
    <row r="7553" spans="1:15"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c r="O7553" s="32">
        <f t="shared" si="117"/>
        <v>1</v>
      </c>
    </row>
    <row r="7554" spans="1:15"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c r="O7554" s="32">
        <f t="shared" si="117"/>
        <v>1</v>
      </c>
    </row>
    <row r="7555" spans="1:15"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c r="O7555" s="32">
        <f t="shared" si="117"/>
        <v>1</v>
      </c>
    </row>
    <row r="7556" spans="1:15"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c r="O7556" s="32">
        <f t="shared" ref="O7556:O7619" si="118">IF($K7556&gt;=$L7556,1,0)</f>
        <v>1</v>
      </c>
    </row>
    <row r="7557" spans="1:15"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c r="O7557" s="32">
        <f t="shared" si="118"/>
        <v>1</v>
      </c>
    </row>
    <row r="7558" spans="1:15"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c r="O7558" s="32">
        <f t="shared" si="118"/>
        <v>1</v>
      </c>
    </row>
    <row r="7559" spans="1:15"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c r="O7559" s="32">
        <f t="shared" si="118"/>
        <v>1</v>
      </c>
    </row>
    <row r="7560" spans="1:15"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c r="O7560" s="32">
        <f t="shared" si="118"/>
        <v>1</v>
      </c>
    </row>
    <row r="7561" spans="1:15"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c r="O7561" s="32">
        <f t="shared" si="118"/>
        <v>1</v>
      </c>
    </row>
    <row r="7562" spans="1:15"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c r="O7562" s="32">
        <f t="shared" si="118"/>
        <v>1</v>
      </c>
    </row>
    <row r="7563" spans="1:15"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c r="O7563" s="32">
        <f t="shared" si="118"/>
        <v>1</v>
      </c>
    </row>
    <row r="7564" spans="1:15"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c r="O7564" s="32">
        <f t="shared" si="118"/>
        <v>1</v>
      </c>
    </row>
    <row r="7565" spans="1:15"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c r="O7565" s="32">
        <f t="shared" si="118"/>
        <v>1</v>
      </c>
    </row>
    <row r="7566" spans="1:15"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c r="O7566" s="32">
        <f t="shared" si="118"/>
        <v>1</v>
      </c>
    </row>
    <row r="7567" spans="1:15"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c r="O7567" s="32">
        <f t="shared" si="118"/>
        <v>1</v>
      </c>
    </row>
    <row r="7568" spans="1:15"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c r="O7568" s="32">
        <f t="shared" si="118"/>
        <v>1</v>
      </c>
    </row>
    <row r="7569" spans="1:15"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c r="O7569" s="32">
        <f t="shared" si="118"/>
        <v>1</v>
      </c>
    </row>
    <row r="7570" spans="1:15"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c r="O7570" s="32">
        <f t="shared" si="118"/>
        <v>1</v>
      </c>
    </row>
    <row r="7571" spans="1:15"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c r="O7571" s="32">
        <f t="shared" si="118"/>
        <v>1</v>
      </c>
    </row>
    <row r="7572" spans="1:15"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c r="O7572" s="32">
        <f t="shared" si="118"/>
        <v>1</v>
      </c>
    </row>
    <row r="7573" spans="1:15"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c r="O7573" s="32">
        <f t="shared" si="118"/>
        <v>1</v>
      </c>
    </row>
    <row r="7574" spans="1:15"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c r="O7574" s="32">
        <f t="shared" si="118"/>
        <v>1</v>
      </c>
    </row>
    <row r="7575" spans="1:15"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c r="O7575" s="32">
        <f t="shared" si="118"/>
        <v>1</v>
      </c>
    </row>
    <row r="7576" spans="1:15"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c r="O7576" s="32">
        <f t="shared" si="118"/>
        <v>1</v>
      </c>
    </row>
    <row r="7577" spans="1:15"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c r="O7577" s="32">
        <f t="shared" si="118"/>
        <v>1</v>
      </c>
    </row>
    <row r="7578" spans="1:15"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c r="O7578" s="32">
        <f t="shared" si="118"/>
        <v>1</v>
      </c>
    </row>
    <row r="7579" spans="1:15"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c r="O7579" s="32">
        <f t="shared" si="118"/>
        <v>1</v>
      </c>
    </row>
    <row r="7580" spans="1:15"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c r="O7580" s="32">
        <f t="shared" si="118"/>
        <v>1</v>
      </c>
    </row>
    <row r="7581" spans="1:15"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c r="O7581" s="32">
        <f t="shared" si="118"/>
        <v>1</v>
      </c>
    </row>
    <row r="7582" spans="1:15"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c r="O7582" s="32">
        <f t="shared" si="118"/>
        <v>1</v>
      </c>
    </row>
    <row r="7583" spans="1:15"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c r="O7583" s="32">
        <f t="shared" si="118"/>
        <v>1</v>
      </c>
    </row>
    <row r="7584" spans="1:15"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c r="O7584" s="32">
        <f t="shared" si="118"/>
        <v>1</v>
      </c>
    </row>
    <row r="7585" spans="1:15"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c r="O7585" s="32">
        <f t="shared" si="118"/>
        <v>1</v>
      </c>
    </row>
    <row r="7586" spans="1:15"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c r="O7586" s="32">
        <f t="shared" si="118"/>
        <v>1</v>
      </c>
    </row>
    <row r="7587" spans="1:15"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c r="O7587" s="32">
        <f t="shared" si="118"/>
        <v>1</v>
      </c>
    </row>
    <row r="7588" spans="1:15"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c r="O7588" s="32">
        <f t="shared" si="118"/>
        <v>1</v>
      </c>
    </row>
    <row r="7589" spans="1:15"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c r="O7589" s="32">
        <f t="shared" si="118"/>
        <v>1</v>
      </c>
    </row>
    <row r="7590" spans="1:15"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c r="O7590" s="32">
        <f t="shared" si="118"/>
        <v>1</v>
      </c>
    </row>
    <row r="7591" spans="1:15"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c r="O7591" s="32">
        <f t="shared" si="118"/>
        <v>1</v>
      </c>
    </row>
    <row r="7592" spans="1:15"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c r="O7592" s="32">
        <f t="shared" si="118"/>
        <v>1</v>
      </c>
    </row>
    <row r="7593" spans="1:15"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c r="O7593" s="32">
        <f t="shared" si="118"/>
        <v>1</v>
      </c>
    </row>
    <row r="7594" spans="1:15"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c r="O7594" s="32">
        <f t="shared" si="118"/>
        <v>1</v>
      </c>
    </row>
    <row r="7595" spans="1:15"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c r="O7595" s="32">
        <f t="shared" si="118"/>
        <v>1</v>
      </c>
    </row>
    <row r="7596" spans="1:15"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c r="O7596" s="32">
        <f t="shared" si="118"/>
        <v>1</v>
      </c>
    </row>
    <row r="7597" spans="1:15"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c r="O7597" s="32">
        <f t="shared" si="118"/>
        <v>1</v>
      </c>
    </row>
    <row r="7598" spans="1:15"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c r="O7598" s="32">
        <f t="shared" si="118"/>
        <v>1</v>
      </c>
    </row>
    <row r="7599" spans="1:15"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c r="O7599" s="32">
        <f t="shared" si="118"/>
        <v>1</v>
      </c>
    </row>
    <row r="7600" spans="1:15"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c r="O7600" s="32">
        <f t="shared" si="118"/>
        <v>1</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c r="O7601" s="32">
        <f t="shared" si="118"/>
        <v>1</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c r="O7602" s="32">
        <f t="shared" si="118"/>
        <v>1</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c r="O7603" s="32">
        <f t="shared" si="118"/>
        <v>1</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c r="O7604" s="32">
        <f t="shared" si="118"/>
        <v>1</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c r="O7605" s="32">
        <f t="shared" si="118"/>
        <v>1</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c r="O7606" s="32">
        <f t="shared" si="118"/>
        <v>1</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c r="O7607" s="32">
        <f t="shared" si="118"/>
        <v>1</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c r="O7608" s="32">
        <f t="shared" si="118"/>
        <v>1</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c r="O7609" s="32">
        <f t="shared" si="118"/>
        <v>1</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c r="O7610" s="32">
        <f t="shared" si="118"/>
        <v>1</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c r="O7611" s="32">
        <f t="shared" si="118"/>
        <v>1</v>
      </c>
    </row>
    <row r="7612" spans="1:26" s="32" customFormat="1" ht="15.75" customHeight="1">
      <c r="A7612" s="32">
        <v>7610</v>
      </c>
      <c r="B7612" s="32">
        <v>0</v>
      </c>
      <c r="C7612" s="32">
        <v>24</v>
      </c>
      <c r="D7612" s="37">
        <v>42866</v>
      </c>
      <c r="E7612" s="32" t="b">
        <v>0</v>
      </c>
      <c r="F7612" s="38" t="s">
        <v>37</v>
      </c>
      <c r="K7612" s="32">
        <v>1193.44</v>
      </c>
      <c r="M7612" s="39"/>
      <c r="N7612" s="39"/>
      <c r="O7612" s="32">
        <f t="shared" si="118"/>
        <v>1</v>
      </c>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c r="O7613" s="32">
        <f t="shared" si="118"/>
        <v>1</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c r="O7614" s="32">
        <f t="shared" si="118"/>
        <v>1</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c r="O7615" s="32">
        <f t="shared" si="118"/>
        <v>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c r="O7616" s="32">
        <f t="shared" si="118"/>
        <v>1</v>
      </c>
    </row>
    <row r="7617" spans="1:15"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c r="O7617" s="32">
        <f t="shared" si="118"/>
        <v>1</v>
      </c>
    </row>
    <row r="7618" spans="1:15"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c r="O7618" s="32">
        <f t="shared" si="118"/>
        <v>1</v>
      </c>
    </row>
    <row r="7619" spans="1:15"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c r="O7619" s="32">
        <f t="shared" si="118"/>
        <v>1</v>
      </c>
    </row>
    <row r="7620" spans="1:15"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c r="O7620" s="32">
        <f t="shared" ref="O7620:O7683" si="119">IF($K7620&gt;=$L7620,1,0)</f>
        <v>1</v>
      </c>
    </row>
    <row r="7621" spans="1:15"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c r="O7621" s="32">
        <f t="shared" si="119"/>
        <v>1</v>
      </c>
    </row>
    <row r="7622" spans="1:15"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c r="O7622" s="32">
        <f t="shared" si="119"/>
        <v>1</v>
      </c>
    </row>
    <row r="7623" spans="1:15"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c r="O7623" s="32">
        <f t="shared" si="119"/>
        <v>1</v>
      </c>
    </row>
    <row r="7624" spans="1:15"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c r="O7624" s="32">
        <f t="shared" si="119"/>
        <v>1</v>
      </c>
    </row>
    <row r="7625" spans="1:15"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c r="O7625" s="32">
        <f t="shared" si="119"/>
        <v>1</v>
      </c>
    </row>
    <row r="7626" spans="1:15"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c r="O7626" s="32">
        <f t="shared" si="119"/>
        <v>1</v>
      </c>
    </row>
    <row r="7627" spans="1:15"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c r="O7627" s="32">
        <f t="shared" si="119"/>
        <v>1</v>
      </c>
    </row>
    <row r="7628" spans="1:15"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c r="O7628" s="32">
        <f t="shared" si="119"/>
        <v>1</v>
      </c>
    </row>
    <row r="7629" spans="1:15"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c r="O7629" s="32">
        <f t="shared" si="119"/>
        <v>1</v>
      </c>
    </row>
    <row r="7630" spans="1:15"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c r="O7630" s="32">
        <f t="shared" si="119"/>
        <v>1</v>
      </c>
    </row>
    <row r="7631" spans="1:15"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c r="O7631" s="32">
        <f t="shared" si="119"/>
        <v>1</v>
      </c>
    </row>
    <row r="7632" spans="1:15"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c r="O7632" s="32">
        <f t="shared" si="119"/>
        <v>1</v>
      </c>
    </row>
    <row r="7633" spans="1:15"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c r="O7633" s="32">
        <f t="shared" si="119"/>
        <v>1</v>
      </c>
    </row>
    <row r="7634" spans="1:15"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c r="O7634" s="32">
        <f t="shared" si="119"/>
        <v>1</v>
      </c>
    </row>
    <row r="7635" spans="1:15"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c r="O7635" s="32">
        <f t="shared" si="119"/>
        <v>1</v>
      </c>
    </row>
    <row r="7636" spans="1:15"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c r="O7636" s="32">
        <f t="shared" si="119"/>
        <v>1</v>
      </c>
    </row>
    <row r="7637" spans="1:15"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c r="O7637" s="32">
        <f t="shared" si="119"/>
        <v>1</v>
      </c>
    </row>
    <row r="7638" spans="1:15"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c r="O7638" s="32">
        <f t="shared" si="119"/>
        <v>1</v>
      </c>
    </row>
    <row r="7639" spans="1:15"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c r="O7639" s="32">
        <f t="shared" si="119"/>
        <v>1</v>
      </c>
    </row>
    <row r="7640" spans="1:15"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c r="O7640" s="32">
        <f t="shared" si="119"/>
        <v>1</v>
      </c>
    </row>
    <row r="7641" spans="1:15"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c r="O7641" s="32">
        <f t="shared" si="119"/>
        <v>1</v>
      </c>
    </row>
    <row r="7642" spans="1:15"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c r="O7642" s="32">
        <f t="shared" si="119"/>
        <v>1</v>
      </c>
    </row>
    <row r="7643" spans="1:15"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c r="O7643" s="32">
        <f t="shared" si="119"/>
        <v>1</v>
      </c>
    </row>
    <row r="7644" spans="1:15"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c r="O7644" s="32">
        <f t="shared" si="119"/>
        <v>1</v>
      </c>
    </row>
    <row r="7645" spans="1:15"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c r="O7645" s="32">
        <f t="shared" si="119"/>
        <v>1</v>
      </c>
    </row>
    <row r="7646" spans="1:15"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c r="O7646" s="32">
        <f t="shared" si="119"/>
        <v>1</v>
      </c>
    </row>
    <row r="7647" spans="1:15"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c r="O7647" s="32">
        <f t="shared" si="119"/>
        <v>1</v>
      </c>
    </row>
    <row r="7648" spans="1:15"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c r="O7648" s="32">
        <f t="shared" si="119"/>
        <v>1</v>
      </c>
    </row>
    <row r="7649" spans="1:15"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c r="O7649" s="32">
        <f t="shared" si="119"/>
        <v>1</v>
      </c>
    </row>
    <row r="7650" spans="1:15"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c r="O7650" s="32">
        <f t="shared" si="119"/>
        <v>1</v>
      </c>
    </row>
    <row r="7651" spans="1:15"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c r="O7651" s="32">
        <f t="shared" si="119"/>
        <v>1</v>
      </c>
    </row>
    <row r="7652" spans="1:15"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c r="O7652" s="32">
        <f t="shared" si="119"/>
        <v>1</v>
      </c>
    </row>
    <row r="7653" spans="1:15"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c r="O7653" s="32">
        <f t="shared" si="119"/>
        <v>1</v>
      </c>
    </row>
    <row r="7654" spans="1:15"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c r="O7654" s="32">
        <f t="shared" si="119"/>
        <v>1</v>
      </c>
    </row>
    <row r="7655" spans="1:15"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c r="O7655" s="32">
        <f t="shared" si="119"/>
        <v>1</v>
      </c>
    </row>
    <row r="7656" spans="1:15"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c r="O7656" s="32">
        <f t="shared" si="119"/>
        <v>1</v>
      </c>
    </row>
    <row r="7657" spans="1:15"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c r="O7657" s="32">
        <f t="shared" si="119"/>
        <v>1</v>
      </c>
    </row>
    <row r="7658" spans="1:15"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c r="O7658" s="32">
        <f t="shared" si="119"/>
        <v>1</v>
      </c>
    </row>
    <row r="7659" spans="1:15"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c r="O7659" s="32">
        <f t="shared" si="119"/>
        <v>1</v>
      </c>
    </row>
    <row r="7660" spans="1:15"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c r="O7660" s="32">
        <f t="shared" si="119"/>
        <v>1</v>
      </c>
    </row>
    <row r="7661" spans="1:15"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c r="O7661" s="32">
        <f t="shared" si="119"/>
        <v>1</v>
      </c>
    </row>
    <row r="7662" spans="1:15"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c r="O7662" s="32">
        <f t="shared" si="119"/>
        <v>1</v>
      </c>
    </row>
    <row r="7663" spans="1:15"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c r="O7663" s="32">
        <f t="shared" si="119"/>
        <v>1</v>
      </c>
    </row>
    <row r="7664" spans="1:15"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c r="O7664" s="32">
        <f t="shared" si="119"/>
        <v>1</v>
      </c>
    </row>
    <row r="7665" spans="1:15"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c r="O7665" s="32">
        <f t="shared" si="119"/>
        <v>1</v>
      </c>
    </row>
    <row r="7666" spans="1:15"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c r="O7666" s="32">
        <f t="shared" si="119"/>
        <v>1</v>
      </c>
    </row>
    <row r="7667" spans="1:15"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c r="O7667" s="32">
        <f t="shared" si="119"/>
        <v>1</v>
      </c>
    </row>
    <row r="7668" spans="1:15"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c r="O7668" s="32">
        <f t="shared" si="119"/>
        <v>1</v>
      </c>
    </row>
    <row r="7669" spans="1:15"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c r="O7669" s="32">
        <f t="shared" si="119"/>
        <v>1</v>
      </c>
    </row>
    <row r="7670" spans="1:15"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c r="O7670" s="32">
        <f t="shared" si="119"/>
        <v>1</v>
      </c>
    </row>
    <row r="7671" spans="1:15"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c r="O7671" s="32">
        <f t="shared" si="119"/>
        <v>1</v>
      </c>
    </row>
    <row r="7672" spans="1:15"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c r="O7672" s="32">
        <f t="shared" si="119"/>
        <v>1</v>
      </c>
    </row>
    <row r="7673" spans="1:15"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c r="O7673" s="32">
        <f t="shared" si="119"/>
        <v>1</v>
      </c>
    </row>
    <row r="7674" spans="1:15"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c r="O7674" s="32">
        <f t="shared" si="119"/>
        <v>1</v>
      </c>
    </row>
    <row r="7675" spans="1:15"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c r="O7675" s="32">
        <f t="shared" si="119"/>
        <v>1</v>
      </c>
    </row>
    <row r="7676" spans="1:15"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c r="O7676" s="32">
        <f t="shared" si="119"/>
        <v>1</v>
      </c>
    </row>
    <row r="7677" spans="1:15"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c r="O7677" s="32">
        <f t="shared" si="119"/>
        <v>1</v>
      </c>
    </row>
    <row r="7678" spans="1:15"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c r="O7678" s="32">
        <f t="shared" si="119"/>
        <v>1</v>
      </c>
    </row>
    <row r="7679" spans="1:15"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c r="O7679" s="32">
        <f t="shared" si="119"/>
        <v>1</v>
      </c>
    </row>
    <row r="7680" spans="1:15"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c r="O7680" s="32">
        <f t="shared" si="119"/>
        <v>1</v>
      </c>
    </row>
    <row r="7681" spans="1:15"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c r="O7681" s="32">
        <f t="shared" si="119"/>
        <v>1</v>
      </c>
    </row>
    <row r="7682" spans="1:15"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c r="O7682" s="32">
        <f t="shared" si="119"/>
        <v>1</v>
      </c>
    </row>
    <row r="7683" spans="1:15"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c r="O7683" s="32">
        <f t="shared" si="119"/>
        <v>1</v>
      </c>
    </row>
    <row r="7684" spans="1:15"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c r="O7684" s="32">
        <f t="shared" ref="O7684:O7747" si="120">IF($K7684&gt;=$L7684,1,0)</f>
        <v>1</v>
      </c>
    </row>
    <row r="7685" spans="1:15"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c r="O7685" s="32">
        <f t="shared" si="120"/>
        <v>1</v>
      </c>
    </row>
    <row r="7686" spans="1:15"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c r="O7686" s="32">
        <f t="shared" si="120"/>
        <v>1</v>
      </c>
    </row>
    <row r="7687" spans="1:15"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c r="O7687" s="32">
        <f t="shared" si="120"/>
        <v>1</v>
      </c>
    </row>
    <row r="7688" spans="1:15"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c r="O7688" s="32">
        <f t="shared" si="120"/>
        <v>1</v>
      </c>
    </row>
    <row r="7689" spans="1:15"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c r="O7689" s="32">
        <f t="shared" si="120"/>
        <v>1</v>
      </c>
    </row>
    <row r="7690" spans="1:15"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c r="O7690" s="32">
        <f t="shared" si="120"/>
        <v>1</v>
      </c>
    </row>
    <row r="7691" spans="1:15"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c r="O7691" s="32">
        <f t="shared" si="120"/>
        <v>1</v>
      </c>
    </row>
    <row r="7692" spans="1:15"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c r="O7692" s="32">
        <f t="shared" si="120"/>
        <v>1</v>
      </c>
    </row>
    <row r="7693" spans="1:15"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c r="O7693" s="32">
        <f t="shared" si="120"/>
        <v>1</v>
      </c>
    </row>
    <row r="7694" spans="1:15"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c r="O7694" s="32">
        <f t="shared" si="120"/>
        <v>1</v>
      </c>
    </row>
    <row r="7695" spans="1:15"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c r="O7695" s="32">
        <f t="shared" si="120"/>
        <v>1</v>
      </c>
    </row>
    <row r="7696" spans="1:15"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c r="O7696" s="32">
        <f t="shared" si="120"/>
        <v>1</v>
      </c>
    </row>
    <row r="7697" spans="1:26" s="32" customFormat="1" ht="15.75" customHeight="1">
      <c r="A7697" s="32">
        <v>7695</v>
      </c>
      <c r="B7697" s="32">
        <v>0</v>
      </c>
      <c r="C7697" s="32">
        <v>23</v>
      </c>
      <c r="D7697" s="37">
        <v>42827</v>
      </c>
      <c r="E7697" s="32" t="b">
        <v>1</v>
      </c>
      <c r="F7697" s="38" t="s">
        <v>37</v>
      </c>
      <c r="K7697" s="32">
        <v>2037.77</v>
      </c>
      <c r="M7697" s="39"/>
      <c r="N7697" s="39"/>
      <c r="O7697" s="32">
        <f t="shared" si="120"/>
        <v>1</v>
      </c>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c r="O7698" s="32">
        <f t="shared" si="120"/>
        <v>1</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c r="O7699" s="32">
        <f t="shared" si="120"/>
        <v>1</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c r="O7700" s="32">
        <f t="shared" si="120"/>
        <v>1</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c r="O7701" s="32">
        <f t="shared" si="120"/>
        <v>1</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c r="O7702" s="32">
        <f t="shared" si="120"/>
        <v>1</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c r="O7703" s="32">
        <f t="shared" si="120"/>
        <v>1</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c r="O7704" s="32">
        <f t="shared" si="120"/>
        <v>1</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c r="O7705" s="32">
        <f t="shared" si="120"/>
        <v>1</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c r="O7706" s="32">
        <f t="shared" si="120"/>
        <v>1</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c r="O7707" s="32">
        <f t="shared" si="120"/>
        <v>1</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c r="O7708" s="32">
        <f t="shared" si="120"/>
        <v>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c r="O7709" s="32">
        <f t="shared" si="120"/>
        <v>1</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c r="O7710" s="32">
        <f t="shared" si="120"/>
        <v>1</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c r="O7711" s="32">
        <f t="shared" si="120"/>
        <v>1</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c r="O7712" s="32">
        <f t="shared" si="120"/>
        <v>1</v>
      </c>
    </row>
    <row r="7713" spans="1:15"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c r="O7713" s="32">
        <f t="shared" si="120"/>
        <v>1</v>
      </c>
    </row>
    <row r="7714" spans="1:15"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c r="O7714" s="32">
        <f t="shared" si="120"/>
        <v>1</v>
      </c>
    </row>
    <row r="7715" spans="1:15"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c r="O7715" s="32">
        <f t="shared" si="120"/>
        <v>1</v>
      </c>
    </row>
    <row r="7716" spans="1:15"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c r="O7716" s="32">
        <f t="shared" si="120"/>
        <v>1</v>
      </c>
    </row>
    <row r="7717" spans="1:15"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c r="O7717" s="32">
        <f t="shared" si="120"/>
        <v>1</v>
      </c>
    </row>
    <row r="7718" spans="1:15"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c r="O7718" s="32">
        <f t="shared" si="120"/>
        <v>1</v>
      </c>
    </row>
    <row r="7719" spans="1:15"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c r="O7719" s="32">
        <f t="shared" si="120"/>
        <v>1</v>
      </c>
    </row>
    <row r="7720" spans="1:15"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c r="O7720" s="32">
        <f t="shared" si="120"/>
        <v>1</v>
      </c>
    </row>
    <row r="7721" spans="1:15"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c r="O7721" s="32">
        <f t="shared" si="120"/>
        <v>1</v>
      </c>
    </row>
    <row r="7722" spans="1:15"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c r="O7722" s="32">
        <f t="shared" si="120"/>
        <v>1</v>
      </c>
    </row>
    <row r="7723" spans="1:15"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c r="O7723" s="32">
        <f t="shared" si="120"/>
        <v>1</v>
      </c>
    </row>
    <row r="7724" spans="1:15"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c r="O7724" s="32">
        <f t="shared" si="120"/>
        <v>1</v>
      </c>
    </row>
    <row r="7725" spans="1:15"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c r="O7725" s="32">
        <f t="shared" si="120"/>
        <v>1</v>
      </c>
    </row>
    <row r="7726" spans="1:15"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c r="O7726" s="32">
        <f t="shared" si="120"/>
        <v>1</v>
      </c>
    </row>
    <row r="7727" spans="1:15"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c r="O7727" s="32">
        <f t="shared" si="120"/>
        <v>1</v>
      </c>
    </row>
    <row r="7728" spans="1:15"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c r="O7728" s="32">
        <f t="shared" si="120"/>
        <v>1</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c r="O7729" s="32">
        <f t="shared" si="120"/>
        <v>1</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c r="O7730" s="32">
        <f t="shared" si="120"/>
        <v>1</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c r="O7731" s="32">
        <f t="shared" si="120"/>
        <v>1</v>
      </c>
    </row>
    <row r="7732" spans="1:26" s="32" customFormat="1" ht="15.75" customHeight="1">
      <c r="A7732" s="32">
        <v>7730</v>
      </c>
      <c r="B7732" s="32">
        <v>0</v>
      </c>
      <c r="C7732" s="32">
        <v>503</v>
      </c>
      <c r="D7732" s="37">
        <v>42885</v>
      </c>
      <c r="E7732" s="32" t="b">
        <v>1</v>
      </c>
      <c r="F7732" s="38" t="s">
        <v>37</v>
      </c>
      <c r="K7732" s="32">
        <v>1349.47</v>
      </c>
      <c r="M7732" s="39"/>
      <c r="N7732" s="39"/>
      <c r="O7732" s="32">
        <f t="shared" si="120"/>
        <v>1</v>
      </c>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c r="O7733" s="32">
        <f t="shared" si="120"/>
        <v>1</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c r="O7734" s="32">
        <f t="shared" si="120"/>
        <v>1</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c r="O7735" s="32">
        <f t="shared" si="120"/>
        <v>1</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c r="O7736" s="32">
        <f t="shared" si="120"/>
        <v>1</v>
      </c>
    </row>
    <row r="7737" spans="1:26" s="32" customFormat="1" ht="15.75" customHeight="1">
      <c r="A7737" s="32">
        <v>7735</v>
      </c>
      <c r="B7737" s="32">
        <v>0</v>
      </c>
      <c r="C7737" s="32">
        <v>989</v>
      </c>
      <c r="D7737" s="37">
        <v>43007</v>
      </c>
      <c r="E7737" s="32" t="b">
        <v>0</v>
      </c>
      <c r="F7737" s="38" t="s">
        <v>37</v>
      </c>
      <c r="K7737" s="32">
        <v>56.21</v>
      </c>
      <c r="M7737" s="39"/>
      <c r="N7737" s="39"/>
      <c r="O7737" s="32">
        <f t="shared" si="120"/>
        <v>1</v>
      </c>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c r="O7738" s="32">
        <f t="shared" si="120"/>
        <v>1</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c r="O7739" s="32">
        <f t="shared" si="120"/>
        <v>1</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c r="O7740" s="32">
        <f t="shared" si="120"/>
        <v>1</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c r="O7741" s="32">
        <f t="shared" si="120"/>
        <v>1</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c r="O7742" s="32">
        <f t="shared" si="120"/>
        <v>1</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c r="O7743" s="32">
        <f t="shared" si="120"/>
        <v>1</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c r="O7744" s="32">
        <f t="shared" si="120"/>
        <v>1</v>
      </c>
    </row>
    <row r="7745" spans="1:15"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c r="O7745" s="32">
        <f t="shared" si="120"/>
        <v>1</v>
      </c>
    </row>
    <row r="7746" spans="1:15"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c r="O7746" s="32">
        <f t="shared" si="120"/>
        <v>1</v>
      </c>
    </row>
    <row r="7747" spans="1:15"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c r="O7747" s="32">
        <f t="shared" si="120"/>
        <v>1</v>
      </c>
    </row>
    <row r="7748" spans="1:15"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c r="O7748" s="32">
        <f t="shared" ref="O7748:O7811" si="121">IF($K7748&gt;=$L7748,1,0)</f>
        <v>1</v>
      </c>
    </row>
    <row r="7749" spans="1:15"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c r="O7749" s="32">
        <f t="shared" si="121"/>
        <v>1</v>
      </c>
    </row>
    <row r="7750" spans="1:15"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c r="O7750" s="32">
        <f t="shared" si="121"/>
        <v>1</v>
      </c>
    </row>
    <row r="7751" spans="1:15"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c r="O7751" s="32">
        <f t="shared" si="121"/>
        <v>1</v>
      </c>
    </row>
    <row r="7752" spans="1:15"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c r="O7752" s="32">
        <f t="shared" si="121"/>
        <v>1</v>
      </c>
    </row>
    <row r="7753" spans="1:15"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c r="O7753" s="32">
        <f t="shared" si="121"/>
        <v>1</v>
      </c>
    </row>
    <row r="7754" spans="1:15"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c r="O7754" s="32">
        <f t="shared" si="121"/>
        <v>1</v>
      </c>
    </row>
    <row r="7755" spans="1:15"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c r="O7755" s="32">
        <f t="shared" si="121"/>
        <v>1</v>
      </c>
    </row>
    <row r="7756" spans="1:15"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c r="O7756" s="32">
        <f t="shared" si="121"/>
        <v>1</v>
      </c>
    </row>
    <row r="7757" spans="1:15"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c r="O7757" s="32">
        <f t="shared" si="121"/>
        <v>1</v>
      </c>
    </row>
    <row r="7758" spans="1:15"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c r="O7758" s="32">
        <f t="shared" si="121"/>
        <v>1</v>
      </c>
    </row>
    <row r="7759" spans="1:15"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c r="O7759" s="32">
        <f t="shared" si="121"/>
        <v>1</v>
      </c>
    </row>
    <row r="7760" spans="1:15"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c r="O7760" s="32">
        <f t="shared" si="121"/>
        <v>1</v>
      </c>
    </row>
    <row r="7761" spans="1:15"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c r="O7761" s="32">
        <f t="shared" si="121"/>
        <v>1</v>
      </c>
    </row>
    <row r="7762" spans="1:15"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c r="O7762" s="32">
        <f t="shared" si="121"/>
        <v>1</v>
      </c>
    </row>
    <row r="7763" spans="1:15"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c r="O7763" s="32">
        <f t="shared" si="121"/>
        <v>1</v>
      </c>
    </row>
    <row r="7764" spans="1:15"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c r="O7764" s="32">
        <f t="shared" si="121"/>
        <v>1</v>
      </c>
    </row>
    <row r="7765" spans="1:15"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c r="O7765" s="32">
        <f t="shared" si="121"/>
        <v>1</v>
      </c>
    </row>
    <row r="7766" spans="1:15"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c r="O7766" s="32">
        <f t="shared" si="121"/>
        <v>1</v>
      </c>
    </row>
    <row r="7767" spans="1:15"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c r="O7767" s="32">
        <f t="shared" si="121"/>
        <v>1</v>
      </c>
    </row>
    <row r="7768" spans="1:15"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c r="O7768" s="32">
        <f t="shared" si="121"/>
        <v>1</v>
      </c>
    </row>
    <row r="7769" spans="1:15"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c r="O7769" s="32">
        <f t="shared" si="121"/>
        <v>1</v>
      </c>
    </row>
    <row r="7770" spans="1:15"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c r="O7770" s="32">
        <f t="shared" si="121"/>
        <v>1</v>
      </c>
    </row>
    <row r="7771" spans="1:15"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c r="O7771" s="32">
        <f t="shared" si="121"/>
        <v>1</v>
      </c>
    </row>
    <row r="7772" spans="1:15"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c r="O7772" s="32">
        <f t="shared" si="121"/>
        <v>1</v>
      </c>
    </row>
    <row r="7773" spans="1:15"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c r="O7773" s="32">
        <f t="shared" si="121"/>
        <v>1</v>
      </c>
    </row>
    <row r="7774" spans="1:15"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c r="O7774" s="32">
        <f t="shared" si="121"/>
        <v>1</v>
      </c>
    </row>
    <row r="7775" spans="1:15"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c r="O7775" s="32">
        <f t="shared" si="121"/>
        <v>1</v>
      </c>
    </row>
    <row r="7776" spans="1:15"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c r="O7776" s="32">
        <f t="shared" si="121"/>
        <v>1</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c r="O7777" s="32">
        <f t="shared" si="121"/>
        <v>1</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c r="O7778" s="32">
        <f t="shared" si="121"/>
        <v>1</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c r="O7779" s="32">
        <f t="shared" si="121"/>
        <v>1</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c r="O7780" s="32">
        <f t="shared" si="121"/>
        <v>1</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c r="O7781" s="32">
        <f t="shared" si="121"/>
        <v>1</v>
      </c>
    </row>
    <row r="7782" spans="1:26" s="32" customFormat="1" ht="15.75" customHeight="1">
      <c r="A7782" s="32">
        <v>7780</v>
      </c>
      <c r="B7782" s="32">
        <v>0</v>
      </c>
      <c r="C7782" s="32">
        <v>1576</v>
      </c>
      <c r="D7782" s="37">
        <v>42760</v>
      </c>
      <c r="E7782" s="32" t="b">
        <v>1</v>
      </c>
      <c r="F7782" s="38" t="s">
        <v>37</v>
      </c>
      <c r="K7782" s="32">
        <v>126.36</v>
      </c>
      <c r="M7782" s="39"/>
      <c r="N7782" s="39"/>
      <c r="O7782" s="32">
        <f t="shared" si="121"/>
        <v>1</v>
      </c>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c r="O7783" s="32">
        <f t="shared" si="121"/>
        <v>1</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c r="O7784" s="32">
        <f t="shared" si="121"/>
        <v>1</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c r="O7785" s="32">
        <f t="shared" si="121"/>
        <v>1</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c r="O7786" s="32">
        <f t="shared" si="121"/>
        <v>1</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c r="O7787" s="32">
        <f t="shared" si="121"/>
        <v>1</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c r="O7788" s="32">
        <f t="shared" si="121"/>
        <v>1</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c r="O7789" s="32">
        <f t="shared" si="121"/>
        <v>1</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c r="O7790" s="32">
        <f t="shared" si="121"/>
        <v>1</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c r="O7791" s="32">
        <f t="shared" si="121"/>
        <v>1</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c r="O7792" s="32">
        <f t="shared" si="121"/>
        <v>1</v>
      </c>
    </row>
    <row r="7793" spans="1:15"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c r="O7793" s="32">
        <f t="shared" si="121"/>
        <v>1</v>
      </c>
    </row>
    <row r="7794" spans="1:15"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c r="O7794" s="32">
        <f t="shared" si="121"/>
        <v>1</v>
      </c>
    </row>
    <row r="7795" spans="1:15"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c r="O7795" s="32">
        <f t="shared" si="121"/>
        <v>1</v>
      </c>
    </row>
    <row r="7796" spans="1:15"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c r="O7796" s="32">
        <f t="shared" si="121"/>
        <v>1</v>
      </c>
    </row>
    <row r="7797" spans="1:15"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c r="O7797" s="32">
        <f t="shared" si="121"/>
        <v>1</v>
      </c>
    </row>
    <row r="7798" spans="1:15"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c r="O7798" s="32">
        <f t="shared" si="121"/>
        <v>1</v>
      </c>
    </row>
    <row r="7799" spans="1:15"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c r="O7799" s="32">
        <f t="shared" si="121"/>
        <v>1</v>
      </c>
    </row>
    <row r="7800" spans="1:15"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c r="O7800" s="32">
        <f t="shared" si="121"/>
        <v>1</v>
      </c>
    </row>
    <row r="7801" spans="1:15"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c r="O7801" s="32">
        <f t="shared" si="121"/>
        <v>1</v>
      </c>
    </row>
    <row r="7802" spans="1:15"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c r="O7802" s="32">
        <f t="shared" si="121"/>
        <v>1</v>
      </c>
    </row>
    <row r="7803" spans="1:15"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c r="O7803" s="32">
        <f t="shared" si="121"/>
        <v>1</v>
      </c>
    </row>
    <row r="7804" spans="1:15"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c r="O7804" s="32">
        <f t="shared" si="121"/>
        <v>1</v>
      </c>
    </row>
    <row r="7805" spans="1:15"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c r="O7805" s="32">
        <f t="shared" si="121"/>
        <v>1</v>
      </c>
    </row>
    <row r="7806" spans="1:15"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c r="O7806" s="32">
        <f t="shared" si="121"/>
        <v>1</v>
      </c>
    </row>
    <row r="7807" spans="1:15"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c r="O7807" s="32">
        <f t="shared" si="121"/>
        <v>1</v>
      </c>
    </row>
    <row r="7808" spans="1:15"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c r="O7808" s="32">
        <f t="shared" si="121"/>
        <v>1</v>
      </c>
    </row>
    <row r="7809" spans="1:15"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c r="O7809" s="32">
        <f t="shared" si="121"/>
        <v>1</v>
      </c>
    </row>
    <row r="7810" spans="1:15"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c r="O7810" s="32">
        <f t="shared" si="121"/>
        <v>1</v>
      </c>
    </row>
    <row r="7811" spans="1:15"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c r="O7811" s="32">
        <f t="shared" si="121"/>
        <v>1</v>
      </c>
    </row>
    <row r="7812" spans="1:15"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c r="O7812" s="32">
        <f t="shared" ref="O7812:O7875" si="122">IF($K7812&gt;=$L7812,1,0)</f>
        <v>1</v>
      </c>
    </row>
    <row r="7813" spans="1:15"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c r="O7813" s="32">
        <f t="shared" si="122"/>
        <v>1</v>
      </c>
    </row>
    <row r="7814" spans="1:15"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c r="O7814" s="32">
        <f t="shared" si="122"/>
        <v>1</v>
      </c>
    </row>
    <row r="7815" spans="1:15"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c r="O7815" s="32">
        <f t="shared" si="122"/>
        <v>1</v>
      </c>
    </row>
    <row r="7816" spans="1:15"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c r="O7816" s="32">
        <f t="shared" si="122"/>
        <v>1</v>
      </c>
    </row>
    <row r="7817" spans="1:15"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c r="O7817" s="32">
        <f t="shared" si="122"/>
        <v>1</v>
      </c>
    </row>
    <row r="7818" spans="1:15"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c r="O7818" s="32">
        <f t="shared" si="122"/>
        <v>1</v>
      </c>
    </row>
    <row r="7819" spans="1:15"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c r="O7819" s="32">
        <f t="shared" si="122"/>
        <v>1</v>
      </c>
    </row>
    <row r="7820" spans="1:15"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c r="O7820" s="32">
        <f t="shared" si="122"/>
        <v>1</v>
      </c>
    </row>
    <row r="7821" spans="1:15"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c r="O7821" s="32">
        <f t="shared" si="122"/>
        <v>1</v>
      </c>
    </row>
    <row r="7822" spans="1:15"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c r="O7822" s="32">
        <f t="shared" si="122"/>
        <v>1</v>
      </c>
    </row>
    <row r="7823" spans="1:15"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c r="O7823" s="32">
        <f t="shared" si="122"/>
        <v>1</v>
      </c>
    </row>
    <row r="7824" spans="1:15"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c r="O7824" s="32">
        <f t="shared" si="122"/>
        <v>1</v>
      </c>
    </row>
    <row r="7825" spans="1:15"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c r="O7825" s="32">
        <f t="shared" si="122"/>
        <v>1</v>
      </c>
    </row>
    <row r="7826" spans="1:15"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c r="O7826" s="32">
        <f t="shared" si="122"/>
        <v>1</v>
      </c>
    </row>
    <row r="7827" spans="1:15"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c r="O7827" s="32">
        <f t="shared" si="122"/>
        <v>1</v>
      </c>
    </row>
    <row r="7828" spans="1:15"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c r="O7828" s="32">
        <f t="shared" si="122"/>
        <v>1</v>
      </c>
    </row>
    <row r="7829" spans="1:15"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c r="O7829" s="32">
        <f t="shared" si="122"/>
        <v>1</v>
      </c>
    </row>
    <row r="7830" spans="1:15"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c r="O7830" s="32">
        <f t="shared" si="122"/>
        <v>1</v>
      </c>
    </row>
    <row r="7831" spans="1:15"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c r="O7831" s="32">
        <f t="shared" si="122"/>
        <v>1</v>
      </c>
    </row>
    <row r="7832" spans="1:15"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c r="O7832" s="32">
        <f t="shared" si="122"/>
        <v>1</v>
      </c>
    </row>
    <row r="7833" spans="1:15"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c r="O7833" s="32">
        <f t="shared" si="122"/>
        <v>1</v>
      </c>
    </row>
    <row r="7834" spans="1:15"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c r="O7834" s="32">
        <f t="shared" si="122"/>
        <v>1</v>
      </c>
    </row>
    <row r="7835" spans="1:15"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c r="O7835" s="32">
        <f t="shared" si="122"/>
        <v>1</v>
      </c>
    </row>
    <row r="7836" spans="1:15"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c r="O7836" s="32">
        <f t="shared" si="122"/>
        <v>1</v>
      </c>
    </row>
    <row r="7837" spans="1:15"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c r="O7837" s="32">
        <f t="shared" si="122"/>
        <v>1</v>
      </c>
    </row>
    <row r="7838" spans="1:15"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c r="O7838" s="32">
        <f t="shared" si="122"/>
        <v>1</v>
      </c>
    </row>
    <row r="7839" spans="1:15"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c r="O7839" s="32">
        <f t="shared" si="122"/>
        <v>1</v>
      </c>
    </row>
    <row r="7840" spans="1:15"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c r="O7840" s="32">
        <f t="shared" si="122"/>
        <v>1</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c r="O7841" s="32">
        <f t="shared" si="122"/>
        <v>1</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c r="O7842" s="32">
        <f t="shared" si="122"/>
        <v>1</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c r="O7843" s="32">
        <f t="shared" si="122"/>
        <v>1</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c r="O7844" s="32">
        <f t="shared" si="122"/>
        <v>1</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c r="O7845" s="32">
        <f t="shared" si="122"/>
        <v>1</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c r="O7846" s="32">
        <f t="shared" si="122"/>
        <v>1</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c r="O7847" s="32">
        <f t="shared" si="122"/>
        <v>1</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c r="O7848" s="32">
        <f t="shared" si="122"/>
        <v>1</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c r="O7849" s="32">
        <f t="shared" si="122"/>
        <v>1</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c r="O7850" s="32">
        <f t="shared" si="122"/>
        <v>1</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c r="O7851" s="32">
        <f t="shared" si="122"/>
        <v>1</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c r="O7852" s="32">
        <f t="shared" si="122"/>
        <v>1</v>
      </c>
    </row>
    <row r="7853" spans="1:26" s="32" customFormat="1" ht="15.75" customHeight="1">
      <c r="A7853" s="32">
        <v>7851</v>
      </c>
      <c r="B7853" s="32">
        <v>0</v>
      </c>
      <c r="C7853" s="32">
        <v>2598</v>
      </c>
      <c r="D7853" s="37">
        <v>42852</v>
      </c>
      <c r="E7853" s="32" t="b">
        <v>0</v>
      </c>
      <c r="F7853" s="38" t="s">
        <v>37</v>
      </c>
      <c r="K7853" s="32">
        <v>1300.96</v>
      </c>
      <c r="M7853" s="39"/>
      <c r="N7853" s="39"/>
      <c r="O7853" s="32">
        <f t="shared" si="122"/>
        <v>1</v>
      </c>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c r="O7854" s="32">
        <f t="shared" si="122"/>
        <v>1</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c r="O7855" s="32">
        <f t="shared" si="122"/>
        <v>1</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c r="O7856" s="32">
        <f t="shared" si="122"/>
        <v>1</v>
      </c>
    </row>
    <row r="7857" spans="1:15"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c r="O7857" s="32">
        <f t="shared" si="122"/>
        <v>1</v>
      </c>
    </row>
    <row r="7858" spans="1:15"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c r="O7858" s="32">
        <f t="shared" si="122"/>
        <v>1</v>
      </c>
    </row>
    <row r="7859" spans="1:15"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c r="O7859" s="32">
        <f t="shared" si="122"/>
        <v>1</v>
      </c>
    </row>
    <row r="7860" spans="1:15"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c r="O7860" s="32">
        <f t="shared" si="122"/>
        <v>1</v>
      </c>
    </row>
    <row r="7861" spans="1:15"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c r="O7861" s="32">
        <f t="shared" si="122"/>
        <v>1</v>
      </c>
    </row>
    <row r="7862" spans="1:15"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c r="O7862" s="32">
        <f t="shared" si="122"/>
        <v>1</v>
      </c>
    </row>
    <row r="7863" spans="1:15"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c r="O7863" s="32">
        <f t="shared" si="122"/>
        <v>1</v>
      </c>
    </row>
    <row r="7864" spans="1:15"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c r="O7864" s="32">
        <f t="shared" si="122"/>
        <v>1</v>
      </c>
    </row>
    <row r="7865" spans="1:15"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c r="O7865" s="32">
        <f t="shared" si="122"/>
        <v>1</v>
      </c>
    </row>
    <row r="7866" spans="1:15"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c r="O7866" s="32">
        <f t="shared" si="122"/>
        <v>1</v>
      </c>
    </row>
    <row r="7867" spans="1:15"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c r="O7867" s="32">
        <f t="shared" si="122"/>
        <v>1</v>
      </c>
    </row>
    <row r="7868" spans="1:15"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c r="O7868" s="32">
        <f t="shared" si="122"/>
        <v>1</v>
      </c>
    </row>
    <row r="7869" spans="1:15"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c r="O7869" s="32">
        <f t="shared" si="122"/>
        <v>1</v>
      </c>
    </row>
    <row r="7870" spans="1:15"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c r="O7870" s="32">
        <f t="shared" si="122"/>
        <v>1</v>
      </c>
    </row>
    <row r="7871" spans="1:15"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c r="O7871" s="32">
        <f t="shared" si="122"/>
        <v>1</v>
      </c>
    </row>
    <row r="7872" spans="1:15"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c r="O7872" s="32">
        <f t="shared" si="122"/>
        <v>1</v>
      </c>
    </row>
    <row r="7873" spans="1:15"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c r="O7873" s="32">
        <f t="shared" si="122"/>
        <v>1</v>
      </c>
    </row>
    <row r="7874" spans="1:15"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c r="O7874" s="32">
        <f t="shared" si="122"/>
        <v>1</v>
      </c>
    </row>
    <row r="7875" spans="1:15"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c r="O7875" s="32">
        <f t="shared" si="122"/>
        <v>1</v>
      </c>
    </row>
    <row r="7876" spans="1:15"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c r="O7876" s="32">
        <f t="shared" ref="O7876:O7939" si="123">IF($K7876&gt;=$L7876,1,0)</f>
        <v>1</v>
      </c>
    </row>
    <row r="7877" spans="1:15"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c r="O7877" s="32">
        <f t="shared" si="123"/>
        <v>1</v>
      </c>
    </row>
    <row r="7878" spans="1:15"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c r="O7878" s="32">
        <f t="shared" si="123"/>
        <v>1</v>
      </c>
    </row>
    <row r="7879" spans="1:15"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c r="O7879" s="32">
        <f t="shared" si="123"/>
        <v>1</v>
      </c>
    </row>
    <row r="7880" spans="1:15"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c r="O7880" s="32">
        <f t="shared" si="123"/>
        <v>1</v>
      </c>
    </row>
    <row r="7881" spans="1:15"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c r="O7881" s="32">
        <f t="shared" si="123"/>
        <v>1</v>
      </c>
    </row>
    <row r="7882" spans="1:15"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c r="O7882" s="32">
        <f t="shared" si="123"/>
        <v>1</v>
      </c>
    </row>
    <row r="7883" spans="1:15"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c r="O7883" s="32">
        <f t="shared" si="123"/>
        <v>1</v>
      </c>
    </row>
    <row r="7884" spans="1:15"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c r="O7884" s="32">
        <f t="shared" si="123"/>
        <v>1</v>
      </c>
    </row>
    <row r="7885" spans="1:15"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c r="O7885" s="32">
        <f t="shared" si="123"/>
        <v>1</v>
      </c>
    </row>
    <row r="7886" spans="1:15"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c r="O7886" s="32">
        <f t="shared" si="123"/>
        <v>1</v>
      </c>
    </row>
    <row r="7887" spans="1:15"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c r="O7887" s="32">
        <f t="shared" si="123"/>
        <v>1</v>
      </c>
    </row>
    <row r="7888" spans="1:15"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c r="O7888" s="32">
        <f t="shared" si="123"/>
        <v>1</v>
      </c>
    </row>
    <row r="7889" spans="1:15"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c r="O7889" s="32">
        <f t="shared" si="123"/>
        <v>1</v>
      </c>
    </row>
    <row r="7890" spans="1:15"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c r="O7890" s="32">
        <f t="shared" si="123"/>
        <v>1</v>
      </c>
    </row>
    <row r="7891" spans="1:15"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c r="O7891" s="32">
        <f t="shared" si="123"/>
        <v>1</v>
      </c>
    </row>
    <row r="7892" spans="1:15"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c r="O7892" s="32">
        <f t="shared" si="123"/>
        <v>1</v>
      </c>
    </row>
    <row r="7893" spans="1:15"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c r="O7893" s="32">
        <f t="shared" si="123"/>
        <v>1</v>
      </c>
    </row>
    <row r="7894" spans="1:15"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c r="O7894" s="32">
        <f t="shared" si="123"/>
        <v>1</v>
      </c>
    </row>
    <row r="7895" spans="1:15"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c r="O7895" s="32">
        <f t="shared" si="123"/>
        <v>1</v>
      </c>
    </row>
    <row r="7896" spans="1:15"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c r="O7896" s="32">
        <f t="shared" si="123"/>
        <v>1</v>
      </c>
    </row>
    <row r="7897" spans="1:15"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c r="O7897" s="32">
        <f t="shared" si="123"/>
        <v>1</v>
      </c>
    </row>
    <row r="7898" spans="1:15"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c r="O7898" s="32">
        <f t="shared" si="123"/>
        <v>1</v>
      </c>
    </row>
    <row r="7899" spans="1:15"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c r="O7899" s="32">
        <f t="shared" si="123"/>
        <v>1</v>
      </c>
    </row>
    <row r="7900" spans="1:15"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c r="O7900" s="32">
        <f t="shared" si="123"/>
        <v>1</v>
      </c>
    </row>
    <row r="7901" spans="1:15"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c r="O7901" s="32">
        <f t="shared" si="123"/>
        <v>1</v>
      </c>
    </row>
    <row r="7902" spans="1:15"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c r="O7902" s="32">
        <f t="shared" si="123"/>
        <v>1</v>
      </c>
    </row>
    <row r="7903" spans="1:15"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c r="O7903" s="32">
        <f t="shared" si="123"/>
        <v>1</v>
      </c>
    </row>
    <row r="7904" spans="1:15"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c r="O7904" s="32">
        <f t="shared" si="123"/>
        <v>1</v>
      </c>
    </row>
    <row r="7905" spans="1:15"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c r="O7905" s="32">
        <f t="shared" si="123"/>
        <v>1</v>
      </c>
    </row>
    <row r="7906" spans="1:15"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c r="O7906" s="32">
        <f t="shared" si="123"/>
        <v>1</v>
      </c>
    </row>
    <row r="7907" spans="1:15"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c r="O7907" s="32">
        <f t="shared" si="123"/>
        <v>1</v>
      </c>
    </row>
    <row r="7908" spans="1:15"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c r="O7908" s="32">
        <f t="shared" si="123"/>
        <v>1</v>
      </c>
    </row>
    <row r="7909" spans="1:15"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c r="O7909" s="32">
        <f t="shared" si="123"/>
        <v>1</v>
      </c>
    </row>
    <row r="7910" spans="1:15"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c r="O7910" s="32">
        <f t="shared" si="123"/>
        <v>1</v>
      </c>
    </row>
    <row r="7911" spans="1:15"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c r="O7911" s="32">
        <f t="shared" si="123"/>
        <v>1</v>
      </c>
    </row>
    <row r="7912" spans="1:15"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c r="O7912" s="32">
        <f t="shared" si="123"/>
        <v>1</v>
      </c>
    </row>
    <row r="7913" spans="1:15"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c r="O7913" s="32">
        <f t="shared" si="123"/>
        <v>1</v>
      </c>
    </row>
    <row r="7914" spans="1:15"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c r="O7914" s="32">
        <f t="shared" si="123"/>
        <v>1</v>
      </c>
    </row>
    <row r="7915" spans="1:15"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c r="O7915" s="32">
        <f t="shared" si="123"/>
        <v>1</v>
      </c>
    </row>
    <row r="7916" spans="1:15"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c r="O7916" s="32">
        <f t="shared" si="123"/>
        <v>1</v>
      </c>
    </row>
    <row r="7917" spans="1:15"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c r="O7917" s="32">
        <f t="shared" si="123"/>
        <v>1</v>
      </c>
    </row>
    <row r="7918" spans="1:15"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c r="O7918" s="32">
        <f t="shared" si="123"/>
        <v>1</v>
      </c>
    </row>
    <row r="7919" spans="1:15"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c r="O7919" s="32">
        <f t="shared" si="123"/>
        <v>1</v>
      </c>
    </row>
    <row r="7920" spans="1:15"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c r="O7920" s="32">
        <f t="shared" si="123"/>
        <v>1</v>
      </c>
    </row>
    <row r="7921" spans="1:15"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c r="O7921" s="32">
        <f t="shared" si="123"/>
        <v>1</v>
      </c>
    </row>
    <row r="7922" spans="1:15"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c r="O7922" s="32">
        <f t="shared" si="123"/>
        <v>1</v>
      </c>
    </row>
    <row r="7923" spans="1:15"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c r="O7923" s="32">
        <f t="shared" si="123"/>
        <v>1</v>
      </c>
    </row>
    <row r="7924" spans="1:15"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c r="O7924" s="32">
        <f t="shared" si="123"/>
        <v>1</v>
      </c>
    </row>
    <row r="7925" spans="1:15"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c r="O7925" s="32">
        <f t="shared" si="123"/>
        <v>1</v>
      </c>
    </row>
    <row r="7926" spans="1:15"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c r="O7926" s="32">
        <f t="shared" si="123"/>
        <v>1</v>
      </c>
    </row>
    <row r="7927" spans="1:15"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c r="O7927" s="32">
        <f t="shared" si="123"/>
        <v>1</v>
      </c>
    </row>
    <row r="7928" spans="1:15"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c r="O7928" s="32">
        <f t="shared" si="123"/>
        <v>1</v>
      </c>
    </row>
    <row r="7929" spans="1:15"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c r="O7929" s="32">
        <f t="shared" si="123"/>
        <v>1</v>
      </c>
    </row>
    <row r="7930" spans="1:15"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c r="O7930" s="32">
        <f t="shared" si="123"/>
        <v>1</v>
      </c>
    </row>
    <row r="7931" spans="1:15"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c r="O7931" s="32">
        <f t="shared" si="123"/>
        <v>1</v>
      </c>
    </row>
    <row r="7932" spans="1:15"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c r="O7932" s="32">
        <f t="shared" si="123"/>
        <v>1</v>
      </c>
    </row>
    <row r="7933" spans="1:15"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c r="O7933" s="32">
        <f t="shared" si="123"/>
        <v>1</v>
      </c>
    </row>
    <row r="7934" spans="1:15"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c r="O7934" s="32">
        <f t="shared" si="123"/>
        <v>1</v>
      </c>
    </row>
    <row r="7935" spans="1:15"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c r="O7935" s="32">
        <f t="shared" si="123"/>
        <v>1</v>
      </c>
    </row>
    <row r="7936" spans="1:15"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c r="O7936" s="32">
        <f t="shared" si="123"/>
        <v>1</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c r="O7937" s="32">
        <f t="shared" si="123"/>
        <v>1</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c r="O7938" s="32">
        <f t="shared" si="123"/>
        <v>1</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c r="O7939" s="32">
        <f t="shared" si="123"/>
        <v>1</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c r="O7940" s="32">
        <f t="shared" ref="O7940:O8003" si="124">IF($K7940&gt;=$L7940,1,0)</f>
        <v>1</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c r="O7941" s="32">
        <f t="shared" si="124"/>
        <v>1</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c r="O7942" s="32">
        <f t="shared" si="124"/>
        <v>1</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c r="O7943" s="32">
        <f t="shared" si="124"/>
        <v>1</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c r="O7944" s="32">
        <f t="shared" si="124"/>
        <v>1</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c r="O7945" s="32">
        <f t="shared" si="124"/>
        <v>1</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c r="O7946" s="32">
        <f t="shared" si="124"/>
        <v>1</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c r="O7947" s="32">
        <f t="shared" si="124"/>
        <v>1</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c r="O7948" s="32">
        <f t="shared" si="124"/>
        <v>1</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c r="O7949" s="32">
        <f t="shared" si="124"/>
        <v>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c r="O7950" s="32">
        <f t="shared" si="124"/>
        <v>1</v>
      </c>
    </row>
    <row r="7951" spans="1:26" s="32" customFormat="1" ht="15.75" customHeight="1">
      <c r="A7951" s="32">
        <v>7949</v>
      </c>
      <c r="B7951" s="32">
        <v>0</v>
      </c>
      <c r="C7951" s="32">
        <v>26</v>
      </c>
      <c r="D7951" s="37">
        <v>42986</v>
      </c>
      <c r="E7951" s="32" t="b">
        <v>0</v>
      </c>
      <c r="F7951" s="38" t="s">
        <v>37</v>
      </c>
      <c r="K7951" s="32">
        <v>1697.27</v>
      </c>
      <c r="M7951" s="39"/>
      <c r="N7951" s="39"/>
      <c r="O7951" s="32">
        <f t="shared" si="124"/>
        <v>1</v>
      </c>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c r="O7952" s="32">
        <f t="shared" si="124"/>
        <v>1</v>
      </c>
    </row>
    <row r="7953" spans="1:15"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c r="O7953" s="32">
        <f t="shared" si="124"/>
        <v>1</v>
      </c>
    </row>
    <row r="7954" spans="1:15"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c r="O7954" s="32">
        <f t="shared" si="124"/>
        <v>1</v>
      </c>
    </row>
    <row r="7955" spans="1:15"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c r="O7955" s="32">
        <f t="shared" si="124"/>
        <v>1</v>
      </c>
    </row>
    <row r="7956" spans="1:15"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c r="O7956" s="32">
        <f t="shared" si="124"/>
        <v>1</v>
      </c>
    </row>
    <row r="7957" spans="1:15"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c r="O7957" s="32">
        <f t="shared" si="124"/>
        <v>1</v>
      </c>
    </row>
    <row r="7958" spans="1:15"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c r="O7958" s="32">
        <f t="shared" si="124"/>
        <v>1</v>
      </c>
    </row>
    <row r="7959" spans="1:15"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c r="O7959" s="32">
        <f t="shared" si="124"/>
        <v>1</v>
      </c>
    </row>
    <row r="7960" spans="1:15"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c r="O7960" s="32">
        <f t="shared" si="124"/>
        <v>1</v>
      </c>
    </row>
    <row r="7961" spans="1:15"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c r="O7961" s="32">
        <f t="shared" si="124"/>
        <v>1</v>
      </c>
    </row>
    <row r="7962" spans="1:15"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c r="O7962" s="32">
        <f t="shared" si="124"/>
        <v>1</v>
      </c>
    </row>
    <row r="7963" spans="1:15"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c r="O7963" s="32">
        <f t="shared" si="124"/>
        <v>1</v>
      </c>
    </row>
    <row r="7964" spans="1:15"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c r="O7964" s="32">
        <f t="shared" si="124"/>
        <v>1</v>
      </c>
    </row>
    <row r="7965" spans="1:15"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c r="O7965" s="32">
        <f t="shared" si="124"/>
        <v>1</v>
      </c>
    </row>
    <row r="7966" spans="1:15"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c r="O7966" s="32">
        <f t="shared" si="124"/>
        <v>1</v>
      </c>
    </row>
    <row r="7967" spans="1:15"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c r="O7967" s="32">
        <f t="shared" si="124"/>
        <v>1</v>
      </c>
    </row>
    <row r="7968" spans="1:15"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c r="O7968" s="32">
        <f t="shared" si="124"/>
        <v>1</v>
      </c>
    </row>
    <row r="7969" spans="1:15"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c r="O7969" s="32">
        <f t="shared" si="124"/>
        <v>1</v>
      </c>
    </row>
    <row r="7970" spans="1:15"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c r="O7970" s="32">
        <f t="shared" si="124"/>
        <v>1</v>
      </c>
    </row>
    <row r="7971" spans="1:15"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c r="O7971" s="32">
        <f t="shared" si="124"/>
        <v>1</v>
      </c>
    </row>
    <row r="7972" spans="1:15"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c r="O7972" s="32">
        <f t="shared" si="124"/>
        <v>1</v>
      </c>
    </row>
    <row r="7973" spans="1:15"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c r="O7973" s="32">
        <f t="shared" si="124"/>
        <v>1</v>
      </c>
    </row>
    <row r="7974" spans="1:15"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c r="O7974" s="32">
        <f t="shared" si="124"/>
        <v>1</v>
      </c>
    </row>
    <row r="7975" spans="1:15"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c r="O7975" s="32">
        <f t="shared" si="124"/>
        <v>1</v>
      </c>
    </row>
    <row r="7976" spans="1:15"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c r="O7976" s="32">
        <f t="shared" si="124"/>
        <v>1</v>
      </c>
    </row>
    <row r="7977" spans="1:15"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c r="O7977" s="32">
        <f t="shared" si="124"/>
        <v>1</v>
      </c>
    </row>
    <row r="7978" spans="1:15"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c r="O7978" s="32">
        <f t="shared" si="124"/>
        <v>1</v>
      </c>
    </row>
    <row r="7979" spans="1:15"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c r="O7979" s="32">
        <f t="shared" si="124"/>
        <v>1</v>
      </c>
    </row>
    <row r="7980" spans="1:15"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c r="O7980" s="32">
        <f t="shared" si="124"/>
        <v>1</v>
      </c>
    </row>
    <row r="7981" spans="1:15"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c r="O7981" s="32">
        <f t="shared" si="124"/>
        <v>1</v>
      </c>
    </row>
    <row r="7982" spans="1:15"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c r="O7982" s="32">
        <f t="shared" si="124"/>
        <v>1</v>
      </c>
    </row>
    <row r="7983" spans="1:15"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c r="O7983" s="32">
        <f t="shared" si="124"/>
        <v>1</v>
      </c>
    </row>
    <row r="7984" spans="1:15"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c r="O7984" s="32">
        <f t="shared" si="124"/>
        <v>1</v>
      </c>
    </row>
    <row r="7985" spans="1:15"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c r="O7985" s="32">
        <f t="shared" si="124"/>
        <v>1</v>
      </c>
    </row>
    <row r="7986" spans="1:15"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c r="O7986" s="32">
        <f t="shared" si="124"/>
        <v>1</v>
      </c>
    </row>
    <row r="7987" spans="1:15"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c r="O7987" s="32">
        <f t="shared" si="124"/>
        <v>1</v>
      </c>
    </row>
    <row r="7988" spans="1:15"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c r="O7988" s="32">
        <f t="shared" si="124"/>
        <v>1</v>
      </c>
    </row>
    <row r="7989" spans="1:15"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c r="O7989" s="32">
        <f t="shared" si="124"/>
        <v>1</v>
      </c>
    </row>
    <row r="7990" spans="1:15"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c r="O7990" s="32">
        <f t="shared" si="124"/>
        <v>1</v>
      </c>
    </row>
    <row r="7991" spans="1:15"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c r="O7991" s="32">
        <f t="shared" si="124"/>
        <v>1</v>
      </c>
    </row>
    <row r="7992" spans="1:15"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c r="O7992" s="32">
        <f t="shared" si="124"/>
        <v>1</v>
      </c>
    </row>
    <row r="7993" spans="1:15"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c r="O7993" s="32">
        <f t="shared" si="124"/>
        <v>1</v>
      </c>
    </row>
    <row r="7994" spans="1:15"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c r="O7994" s="32">
        <f t="shared" si="124"/>
        <v>1</v>
      </c>
    </row>
    <row r="7995" spans="1:15"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c r="O7995" s="32">
        <f t="shared" si="124"/>
        <v>1</v>
      </c>
    </row>
    <row r="7996" spans="1:15"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c r="O7996" s="32">
        <f t="shared" si="124"/>
        <v>1</v>
      </c>
    </row>
    <row r="7997" spans="1:15"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c r="O7997" s="32">
        <f t="shared" si="124"/>
        <v>1</v>
      </c>
    </row>
    <row r="7998" spans="1:15"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c r="O7998" s="32">
        <f t="shared" si="124"/>
        <v>1</v>
      </c>
    </row>
    <row r="7999" spans="1:15"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c r="O7999" s="32">
        <f t="shared" si="124"/>
        <v>1</v>
      </c>
    </row>
    <row r="8000" spans="1:15"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c r="O8000" s="32">
        <f t="shared" si="124"/>
        <v>1</v>
      </c>
    </row>
    <row r="8001" spans="1:15"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c r="O8001" s="32">
        <f t="shared" si="124"/>
        <v>1</v>
      </c>
    </row>
    <row r="8002" spans="1:15"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c r="O8002" s="32">
        <f t="shared" si="124"/>
        <v>1</v>
      </c>
    </row>
    <row r="8003" spans="1:15"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c r="O8003" s="32">
        <f t="shared" si="124"/>
        <v>1</v>
      </c>
    </row>
    <row r="8004" spans="1:15"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c r="O8004" s="32">
        <f t="shared" ref="O8004:O8067" si="125">IF($K8004&gt;=$L8004,1,0)</f>
        <v>1</v>
      </c>
    </row>
    <row r="8005" spans="1:15"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c r="O8005" s="32">
        <f t="shared" si="125"/>
        <v>1</v>
      </c>
    </row>
    <row r="8006" spans="1:15"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c r="O8006" s="32">
        <f t="shared" si="125"/>
        <v>1</v>
      </c>
    </row>
    <row r="8007" spans="1:15"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c r="O8007" s="32">
        <f t="shared" si="125"/>
        <v>1</v>
      </c>
    </row>
    <row r="8008" spans="1:15"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c r="O8008" s="32">
        <f t="shared" si="125"/>
        <v>1</v>
      </c>
    </row>
    <row r="8009" spans="1:15"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c r="O8009" s="32">
        <f t="shared" si="125"/>
        <v>1</v>
      </c>
    </row>
    <row r="8010" spans="1:15"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c r="O8010" s="32">
        <f t="shared" si="125"/>
        <v>1</v>
      </c>
    </row>
    <row r="8011" spans="1:15"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c r="O8011" s="32">
        <f t="shared" si="125"/>
        <v>1</v>
      </c>
    </row>
    <row r="8012" spans="1:15"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c r="O8012" s="32">
        <f t="shared" si="125"/>
        <v>1</v>
      </c>
    </row>
    <row r="8013" spans="1:15"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c r="O8013" s="32">
        <f t="shared" si="125"/>
        <v>1</v>
      </c>
    </row>
    <row r="8014" spans="1:15"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c r="O8014" s="32">
        <f t="shared" si="125"/>
        <v>1</v>
      </c>
    </row>
    <row r="8015" spans="1:15"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c r="O8015" s="32">
        <f t="shared" si="125"/>
        <v>1</v>
      </c>
    </row>
    <row r="8016" spans="1:15"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c r="O8016" s="32">
        <f t="shared" si="125"/>
        <v>1</v>
      </c>
    </row>
    <row r="8017" spans="1:15"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c r="O8017" s="32">
        <f t="shared" si="125"/>
        <v>1</v>
      </c>
    </row>
    <row r="8018" spans="1:15"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c r="O8018" s="32">
        <f t="shared" si="125"/>
        <v>1</v>
      </c>
    </row>
    <row r="8019" spans="1:15"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c r="O8019" s="32">
        <f t="shared" si="125"/>
        <v>1</v>
      </c>
    </row>
    <row r="8020" spans="1:15"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c r="O8020" s="32">
        <f t="shared" si="125"/>
        <v>1</v>
      </c>
    </row>
    <row r="8021" spans="1:15"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c r="O8021" s="32">
        <f t="shared" si="125"/>
        <v>1</v>
      </c>
    </row>
    <row r="8022" spans="1:15"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c r="O8022" s="32">
        <f t="shared" si="125"/>
        <v>1</v>
      </c>
    </row>
    <row r="8023" spans="1:15"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c r="O8023" s="32">
        <f t="shared" si="125"/>
        <v>1</v>
      </c>
    </row>
    <row r="8024" spans="1:15"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c r="O8024" s="32">
        <f t="shared" si="125"/>
        <v>1</v>
      </c>
    </row>
    <row r="8025" spans="1:15"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c r="O8025" s="32">
        <f t="shared" si="125"/>
        <v>1</v>
      </c>
    </row>
    <row r="8026" spans="1:15"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c r="O8026" s="32">
        <f t="shared" si="125"/>
        <v>1</v>
      </c>
    </row>
    <row r="8027" spans="1:15"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c r="O8027" s="32">
        <f t="shared" si="125"/>
        <v>1</v>
      </c>
    </row>
    <row r="8028" spans="1:15"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c r="O8028" s="32">
        <f t="shared" si="125"/>
        <v>1</v>
      </c>
    </row>
    <row r="8029" spans="1:15"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c r="O8029" s="32">
        <f t="shared" si="125"/>
        <v>1</v>
      </c>
    </row>
    <row r="8030" spans="1:15"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c r="O8030" s="32">
        <f t="shared" si="125"/>
        <v>1</v>
      </c>
    </row>
    <row r="8031" spans="1:15"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c r="O8031" s="32">
        <f t="shared" si="125"/>
        <v>1</v>
      </c>
    </row>
    <row r="8032" spans="1:15"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c r="O8032" s="32">
        <f t="shared" si="125"/>
        <v>1</v>
      </c>
    </row>
    <row r="8033" spans="1:15"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c r="O8033" s="32">
        <f t="shared" si="125"/>
        <v>1</v>
      </c>
    </row>
    <row r="8034" spans="1:15"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c r="O8034" s="32">
        <f t="shared" si="125"/>
        <v>1</v>
      </c>
    </row>
    <row r="8035" spans="1:15"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c r="O8035" s="32">
        <f t="shared" si="125"/>
        <v>1</v>
      </c>
    </row>
    <row r="8036" spans="1:15"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c r="O8036" s="32">
        <f t="shared" si="125"/>
        <v>1</v>
      </c>
    </row>
    <row r="8037" spans="1:15"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c r="O8037" s="32">
        <f t="shared" si="125"/>
        <v>1</v>
      </c>
    </row>
    <row r="8038" spans="1:15"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c r="O8038" s="32">
        <f t="shared" si="125"/>
        <v>1</v>
      </c>
    </row>
    <row r="8039" spans="1:15"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c r="O8039" s="32">
        <f t="shared" si="125"/>
        <v>1</v>
      </c>
    </row>
    <row r="8040" spans="1:15"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c r="O8040" s="32">
        <f t="shared" si="125"/>
        <v>1</v>
      </c>
    </row>
    <row r="8041" spans="1:15"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c r="O8041" s="32">
        <f t="shared" si="125"/>
        <v>1</v>
      </c>
    </row>
    <row r="8042" spans="1:15"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c r="O8042" s="32">
        <f t="shared" si="125"/>
        <v>1</v>
      </c>
    </row>
    <row r="8043" spans="1:15"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c r="O8043" s="32">
        <f t="shared" si="125"/>
        <v>1</v>
      </c>
    </row>
    <row r="8044" spans="1:15"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c r="O8044" s="32">
        <f t="shared" si="125"/>
        <v>1</v>
      </c>
    </row>
    <row r="8045" spans="1:15"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c r="O8045" s="32">
        <f t="shared" si="125"/>
        <v>1</v>
      </c>
    </row>
    <row r="8046" spans="1:15"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c r="O8046" s="32">
        <f t="shared" si="125"/>
        <v>1</v>
      </c>
    </row>
    <row r="8047" spans="1:15"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c r="O8047" s="32">
        <f t="shared" si="125"/>
        <v>1</v>
      </c>
    </row>
    <row r="8048" spans="1:15"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c r="O8048" s="32">
        <f t="shared" si="125"/>
        <v>1</v>
      </c>
    </row>
    <row r="8049" spans="1:15"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c r="O8049" s="32">
        <f t="shared" si="125"/>
        <v>1</v>
      </c>
    </row>
    <row r="8050" spans="1:15"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c r="O8050" s="32">
        <f t="shared" si="125"/>
        <v>1</v>
      </c>
    </row>
    <row r="8051" spans="1:15"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c r="O8051" s="32">
        <f t="shared" si="125"/>
        <v>1</v>
      </c>
    </row>
    <row r="8052" spans="1:15"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c r="O8052" s="32">
        <f t="shared" si="125"/>
        <v>1</v>
      </c>
    </row>
    <row r="8053" spans="1:15"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c r="O8053" s="32">
        <f t="shared" si="125"/>
        <v>1</v>
      </c>
    </row>
    <row r="8054" spans="1:15"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c r="O8054" s="32">
        <f t="shared" si="125"/>
        <v>1</v>
      </c>
    </row>
    <row r="8055" spans="1:15"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c r="O8055" s="32">
        <f t="shared" si="125"/>
        <v>1</v>
      </c>
    </row>
    <row r="8056" spans="1:15"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c r="O8056" s="32">
        <f t="shared" si="125"/>
        <v>1</v>
      </c>
    </row>
    <row r="8057" spans="1:15"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c r="O8057" s="32">
        <f t="shared" si="125"/>
        <v>1</v>
      </c>
    </row>
    <row r="8058" spans="1:15"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c r="O8058" s="32">
        <f t="shared" si="125"/>
        <v>1</v>
      </c>
    </row>
    <row r="8059" spans="1:15"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c r="O8059" s="32">
        <f t="shared" si="125"/>
        <v>1</v>
      </c>
    </row>
    <row r="8060" spans="1:15"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c r="O8060" s="32">
        <f t="shared" si="125"/>
        <v>1</v>
      </c>
    </row>
    <row r="8061" spans="1:15"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c r="O8061" s="32">
        <f t="shared" si="125"/>
        <v>1</v>
      </c>
    </row>
    <row r="8062" spans="1:15"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c r="O8062" s="32">
        <f t="shared" si="125"/>
        <v>1</v>
      </c>
    </row>
    <row r="8063" spans="1:15"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c r="O8063" s="32">
        <f t="shared" si="125"/>
        <v>1</v>
      </c>
    </row>
    <row r="8064" spans="1:15"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c r="O8064" s="32">
        <f t="shared" si="125"/>
        <v>1</v>
      </c>
    </row>
    <row r="8065" spans="1:15"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c r="O8065" s="32">
        <f t="shared" si="125"/>
        <v>1</v>
      </c>
    </row>
    <row r="8066" spans="1:15"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c r="O8066" s="32">
        <f t="shared" si="125"/>
        <v>1</v>
      </c>
    </row>
    <row r="8067" spans="1:15"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c r="O8067" s="32">
        <f t="shared" si="125"/>
        <v>1</v>
      </c>
    </row>
    <row r="8068" spans="1:15"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c r="O8068" s="32">
        <f t="shared" ref="O8068:O8131" si="126">IF($K8068&gt;=$L8068,1,0)</f>
        <v>1</v>
      </c>
    </row>
    <row r="8069" spans="1:15"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c r="O8069" s="32">
        <f t="shared" si="126"/>
        <v>1</v>
      </c>
    </row>
    <row r="8070" spans="1:15"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c r="O8070" s="32">
        <f t="shared" si="126"/>
        <v>1</v>
      </c>
    </row>
    <row r="8071" spans="1:15"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c r="O8071" s="32">
        <f t="shared" si="126"/>
        <v>1</v>
      </c>
    </row>
    <row r="8072" spans="1:15"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c r="O8072" s="32">
        <f t="shared" si="126"/>
        <v>1</v>
      </c>
    </row>
    <row r="8073" spans="1:15"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c r="O8073" s="32">
        <f t="shared" si="126"/>
        <v>1</v>
      </c>
    </row>
    <row r="8074" spans="1:15"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c r="O8074" s="32">
        <f t="shared" si="126"/>
        <v>1</v>
      </c>
    </row>
    <row r="8075" spans="1:15"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c r="O8075" s="32">
        <f t="shared" si="126"/>
        <v>1</v>
      </c>
    </row>
    <row r="8076" spans="1:15"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c r="O8076" s="32">
        <f t="shared" si="126"/>
        <v>1</v>
      </c>
    </row>
    <row r="8077" spans="1:15"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c r="O8077" s="32">
        <f t="shared" si="126"/>
        <v>1</v>
      </c>
    </row>
    <row r="8078" spans="1:15"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c r="O8078" s="32">
        <f t="shared" si="126"/>
        <v>1</v>
      </c>
    </row>
    <row r="8079" spans="1:15"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c r="O8079" s="32">
        <f t="shared" si="126"/>
        <v>1</v>
      </c>
    </row>
    <row r="8080" spans="1:15"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c r="O8080" s="32">
        <f t="shared" si="126"/>
        <v>1</v>
      </c>
    </row>
    <row r="8081" spans="1:15"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c r="O8081" s="32">
        <f t="shared" si="126"/>
        <v>1</v>
      </c>
    </row>
    <row r="8082" spans="1:15"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c r="O8082" s="32">
        <f t="shared" si="126"/>
        <v>1</v>
      </c>
    </row>
    <row r="8083" spans="1:15"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c r="O8083" s="32">
        <f t="shared" si="126"/>
        <v>1</v>
      </c>
    </row>
    <row r="8084" spans="1:15"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c r="O8084" s="32">
        <f t="shared" si="126"/>
        <v>1</v>
      </c>
    </row>
    <row r="8085" spans="1:15"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c r="O8085" s="32">
        <f t="shared" si="126"/>
        <v>1</v>
      </c>
    </row>
    <row r="8086" spans="1:15"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c r="O8086" s="32">
        <f t="shared" si="126"/>
        <v>1</v>
      </c>
    </row>
    <row r="8087" spans="1:15"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c r="O8087" s="32">
        <f t="shared" si="126"/>
        <v>1</v>
      </c>
    </row>
    <row r="8088" spans="1:15"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c r="O8088" s="32">
        <f t="shared" si="126"/>
        <v>1</v>
      </c>
    </row>
    <row r="8089" spans="1:15"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c r="O8089" s="32">
        <f t="shared" si="126"/>
        <v>1</v>
      </c>
    </row>
    <row r="8090" spans="1:15"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c r="O8090" s="32">
        <f t="shared" si="126"/>
        <v>1</v>
      </c>
    </row>
    <row r="8091" spans="1:15"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c r="O8091" s="32">
        <f t="shared" si="126"/>
        <v>1</v>
      </c>
    </row>
    <row r="8092" spans="1:15"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c r="O8092" s="32">
        <f t="shared" si="126"/>
        <v>1</v>
      </c>
    </row>
    <row r="8093" spans="1:15"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c r="O8093" s="32">
        <f t="shared" si="126"/>
        <v>1</v>
      </c>
    </row>
    <row r="8094" spans="1:15"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c r="O8094" s="32">
        <f t="shared" si="126"/>
        <v>1</v>
      </c>
    </row>
    <row r="8095" spans="1:15"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c r="O8095" s="32">
        <f t="shared" si="126"/>
        <v>1</v>
      </c>
    </row>
    <row r="8096" spans="1:15"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c r="O8096" s="32">
        <f t="shared" si="126"/>
        <v>1</v>
      </c>
    </row>
    <row r="8097" spans="1:15"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c r="O8097" s="32">
        <f t="shared" si="126"/>
        <v>1</v>
      </c>
    </row>
    <row r="8098" spans="1:15"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c r="O8098" s="32">
        <f t="shared" si="126"/>
        <v>1</v>
      </c>
    </row>
    <row r="8099" spans="1:15"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c r="O8099" s="32">
        <f t="shared" si="126"/>
        <v>1</v>
      </c>
    </row>
    <row r="8100" spans="1:15"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c r="O8100" s="32">
        <f t="shared" si="126"/>
        <v>1</v>
      </c>
    </row>
    <row r="8101" spans="1:15"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c r="O8101" s="32">
        <f t="shared" si="126"/>
        <v>1</v>
      </c>
    </row>
    <row r="8102" spans="1:15"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c r="O8102" s="32">
        <f t="shared" si="126"/>
        <v>1</v>
      </c>
    </row>
    <row r="8103" spans="1:15"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c r="O8103" s="32">
        <f t="shared" si="126"/>
        <v>1</v>
      </c>
    </row>
    <row r="8104" spans="1:15"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c r="O8104" s="32">
        <f t="shared" si="126"/>
        <v>1</v>
      </c>
    </row>
    <row r="8105" spans="1:15"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c r="O8105" s="32">
        <f t="shared" si="126"/>
        <v>1</v>
      </c>
    </row>
    <row r="8106" spans="1:15"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c r="O8106" s="32">
        <f t="shared" si="126"/>
        <v>1</v>
      </c>
    </row>
    <row r="8107" spans="1:15"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c r="O8107" s="32">
        <f t="shared" si="126"/>
        <v>1</v>
      </c>
    </row>
    <row r="8108" spans="1:15"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c r="O8108" s="32">
        <f t="shared" si="126"/>
        <v>1</v>
      </c>
    </row>
    <row r="8109" spans="1:15"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c r="O8109" s="32">
        <f t="shared" si="126"/>
        <v>1</v>
      </c>
    </row>
    <row r="8110" spans="1:15"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c r="O8110" s="32">
        <f t="shared" si="126"/>
        <v>1</v>
      </c>
    </row>
    <row r="8111" spans="1:15"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c r="O8111" s="32">
        <f t="shared" si="126"/>
        <v>1</v>
      </c>
    </row>
    <row r="8112" spans="1:15"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c r="O8112" s="32">
        <f t="shared" si="126"/>
        <v>1</v>
      </c>
    </row>
    <row r="8113" spans="1:15"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c r="O8113" s="32">
        <f t="shared" si="126"/>
        <v>1</v>
      </c>
    </row>
    <row r="8114" spans="1:15"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c r="O8114" s="32">
        <f t="shared" si="126"/>
        <v>1</v>
      </c>
    </row>
    <row r="8115" spans="1:15"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c r="O8115" s="32">
        <f t="shared" si="126"/>
        <v>1</v>
      </c>
    </row>
    <row r="8116" spans="1:15"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c r="O8116" s="32">
        <f t="shared" si="126"/>
        <v>1</v>
      </c>
    </row>
    <row r="8117" spans="1:15"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c r="O8117" s="32">
        <f t="shared" si="126"/>
        <v>1</v>
      </c>
    </row>
    <row r="8118" spans="1:15"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c r="O8118" s="32">
        <f t="shared" si="126"/>
        <v>1</v>
      </c>
    </row>
    <row r="8119" spans="1:15"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c r="O8119" s="32">
        <f t="shared" si="126"/>
        <v>1</v>
      </c>
    </row>
    <row r="8120" spans="1:15"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c r="O8120" s="32">
        <f t="shared" si="126"/>
        <v>1</v>
      </c>
    </row>
    <row r="8121" spans="1:15"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c r="O8121" s="32">
        <f t="shared" si="126"/>
        <v>1</v>
      </c>
    </row>
    <row r="8122" spans="1:15"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c r="O8122" s="32">
        <f t="shared" si="126"/>
        <v>1</v>
      </c>
    </row>
    <row r="8123" spans="1:15"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c r="O8123" s="32">
        <f t="shared" si="126"/>
        <v>1</v>
      </c>
    </row>
    <row r="8124" spans="1:15"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c r="O8124" s="32">
        <f t="shared" si="126"/>
        <v>1</v>
      </c>
    </row>
    <row r="8125" spans="1:15"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c r="O8125" s="32">
        <f t="shared" si="126"/>
        <v>1</v>
      </c>
    </row>
    <row r="8126" spans="1:15"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c r="O8126" s="32">
        <f t="shared" si="126"/>
        <v>1</v>
      </c>
    </row>
    <row r="8127" spans="1:15"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c r="O8127" s="32">
        <f t="shared" si="126"/>
        <v>1</v>
      </c>
    </row>
    <row r="8128" spans="1:15"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c r="O8128" s="32">
        <f t="shared" si="126"/>
        <v>1</v>
      </c>
    </row>
    <row r="8129" spans="1:15"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c r="O8129" s="32">
        <f t="shared" si="126"/>
        <v>1</v>
      </c>
    </row>
    <row r="8130" spans="1:15"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c r="O8130" s="32">
        <f t="shared" si="126"/>
        <v>1</v>
      </c>
    </row>
    <row r="8131" spans="1:15"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c r="O8131" s="32">
        <f t="shared" si="126"/>
        <v>1</v>
      </c>
    </row>
    <row r="8132" spans="1:15"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c r="O8132" s="32">
        <f t="shared" ref="O8132:O8195" si="127">IF($K8132&gt;=$L8132,1,0)</f>
        <v>1</v>
      </c>
    </row>
    <row r="8133" spans="1:15"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c r="O8133" s="32">
        <f t="shared" si="127"/>
        <v>1</v>
      </c>
    </row>
    <row r="8134" spans="1:15"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c r="O8134" s="32">
        <f t="shared" si="127"/>
        <v>1</v>
      </c>
    </row>
    <row r="8135" spans="1:15"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c r="O8135" s="32">
        <f t="shared" si="127"/>
        <v>1</v>
      </c>
    </row>
    <row r="8136" spans="1:15"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c r="O8136" s="32">
        <f t="shared" si="127"/>
        <v>1</v>
      </c>
    </row>
    <row r="8137" spans="1:15"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c r="O8137" s="32">
        <f t="shared" si="127"/>
        <v>1</v>
      </c>
    </row>
    <row r="8138" spans="1:15"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c r="O8138" s="32">
        <f t="shared" si="127"/>
        <v>1</v>
      </c>
    </row>
    <row r="8139" spans="1:15"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c r="O8139" s="32">
        <f t="shared" si="127"/>
        <v>1</v>
      </c>
    </row>
    <row r="8140" spans="1:15"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c r="O8140" s="32">
        <f t="shared" si="127"/>
        <v>1</v>
      </c>
    </row>
    <row r="8141" spans="1:15"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c r="O8141" s="32">
        <f t="shared" si="127"/>
        <v>1</v>
      </c>
    </row>
    <row r="8142" spans="1:15"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c r="O8142" s="32">
        <f t="shared" si="127"/>
        <v>1</v>
      </c>
    </row>
    <row r="8143" spans="1:15"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c r="O8143" s="32">
        <f t="shared" si="127"/>
        <v>1</v>
      </c>
    </row>
    <row r="8144" spans="1:15"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c r="O8144" s="32">
        <f t="shared" si="127"/>
        <v>1</v>
      </c>
    </row>
    <row r="8145" spans="1:15"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c r="O8145" s="32">
        <f t="shared" si="127"/>
        <v>1</v>
      </c>
    </row>
    <row r="8146" spans="1:15"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c r="O8146" s="32">
        <f t="shared" si="127"/>
        <v>1</v>
      </c>
    </row>
    <row r="8147" spans="1:15"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c r="O8147" s="32">
        <f t="shared" si="127"/>
        <v>1</v>
      </c>
    </row>
    <row r="8148" spans="1:15"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c r="O8148" s="32">
        <f t="shared" si="127"/>
        <v>1</v>
      </c>
    </row>
    <row r="8149" spans="1:15"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c r="O8149" s="32">
        <f t="shared" si="127"/>
        <v>1</v>
      </c>
    </row>
    <row r="8150" spans="1:15"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c r="O8150" s="32">
        <f t="shared" si="127"/>
        <v>1</v>
      </c>
    </row>
    <row r="8151" spans="1:15"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c r="O8151" s="32">
        <f t="shared" si="127"/>
        <v>1</v>
      </c>
    </row>
    <row r="8152" spans="1:15"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c r="O8152" s="32">
        <f t="shared" si="127"/>
        <v>1</v>
      </c>
    </row>
    <row r="8153" spans="1:15"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c r="O8153" s="32">
        <f t="shared" si="127"/>
        <v>1</v>
      </c>
    </row>
    <row r="8154" spans="1:15"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c r="O8154" s="32">
        <f t="shared" si="127"/>
        <v>1</v>
      </c>
    </row>
    <row r="8155" spans="1:15"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c r="O8155" s="32">
        <f t="shared" si="127"/>
        <v>1</v>
      </c>
    </row>
    <row r="8156" spans="1:15"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c r="O8156" s="32">
        <f t="shared" si="127"/>
        <v>1</v>
      </c>
    </row>
    <row r="8157" spans="1:15"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c r="O8157" s="32">
        <f t="shared" si="127"/>
        <v>1</v>
      </c>
    </row>
    <row r="8158" spans="1:15"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c r="O8158" s="32">
        <f t="shared" si="127"/>
        <v>1</v>
      </c>
    </row>
    <row r="8159" spans="1:15"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c r="O8159" s="32">
        <f t="shared" si="127"/>
        <v>1</v>
      </c>
    </row>
    <row r="8160" spans="1:15"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c r="O8160" s="32">
        <f t="shared" si="127"/>
        <v>1</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c r="O8161" s="32">
        <f t="shared" si="127"/>
        <v>1</v>
      </c>
    </row>
    <row r="8162" spans="1:26" s="32" customFormat="1" ht="15.75" customHeight="1">
      <c r="A8162" s="32">
        <v>8160</v>
      </c>
      <c r="B8162" s="32">
        <v>0</v>
      </c>
      <c r="C8162" s="32">
        <v>1075</v>
      </c>
      <c r="D8162" s="37">
        <v>42947</v>
      </c>
      <c r="E8162" s="32" t="b">
        <v>0</v>
      </c>
      <c r="F8162" s="38" t="s">
        <v>37</v>
      </c>
      <c r="K8162" s="32">
        <v>26.15</v>
      </c>
      <c r="M8162" s="39"/>
      <c r="N8162" s="39"/>
      <c r="O8162" s="32">
        <f t="shared" si="127"/>
        <v>1</v>
      </c>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c r="O8163" s="32">
        <f t="shared" si="127"/>
        <v>1</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c r="O8164" s="32">
        <f t="shared" si="127"/>
        <v>1</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c r="O8165" s="32">
        <f t="shared" si="127"/>
        <v>1</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c r="O8166" s="32">
        <f t="shared" si="127"/>
        <v>1</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c r="O8167" s="32">
        <f t="shared" si="127"/>
        <v>1</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c r="O8168" s="32">
        <f t="shared" si="127"/>
        <v>1</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c r="O8169" s="32">
        <f t="shared" si="127"/>
        <v>1</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c r="O8170" s="32">
        <f t="shared" si="127"/>
        <v>1</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c r="O8171" s="32">
        <f t="shared" si="127"/>
        <v>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c r="O8172" s="32">
        <f t="shared" si="127"/>
        <v>1</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c r="O8173" s="32">
        <f t="shared" si="127"/>
        <v>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c r="O8174" s="32">
        <f t="shared" si="127"/>
        <v>1</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c r="O8175" s="32">
        <f t="shared" si="127"/>
        <v>1</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c r="O8176" s="32">
        <f t="shared" si="127"/>
        <v>1</v>
      </c>
    </row>
    <row r="8177" spans="1:15"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c r="O8177" s="32">
        <f t="shared" si="127"/>
        <v>1</v>
      </c>
    </row>
    <row r="8178" spans="1:15"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c r="O8178" s="32">
        <f t="shared" si="127"/>
        <v>1</v>
      </c>
    </row>
    <row r="8179" spans="1:15"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c r="O8179" s="32">
        <f t="shared" si="127"/>
        <v>1</v>
      </c>
    </row>
    <row r="8180" spans="1:15"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c r="O8180" s="32">
        <f t="shared" si="127"/>
        <v>1</v>
      </c>
    </row>
    <row r="8181" spans="1:15"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c r="O8181" s="32">
        <f t="shared" si="127"/>
        <v>1</v>
      </c>
    </row>
    <row r="8182" spans="1:15"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c r="O8182" s="32">
        <f t="shared" si="127"/>
        <v>1</v>
      </c>
    </row>
    <row r="8183" spans="1:15"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c r="O8183" s="32">
        <f t="shared" si="127"/>
        <v>1</v>
      </c>
    </row>
    <row r="8184" spans="1:15"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c r="O8184" s="32">
        <f t="shared" si="127"/>
        <v>1</v>
      </c>
    </row>
    <row r="8185" spans="1:15"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c r="O8185" s="32">
        <f t="shared" si="127"/>
        <v>1</v>
      </c>
    </row>
    <row r="8186" spans="1:15"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c r="O8186" s="32">
        <f t="shared" si="127"/>
        <v>1</v>
      </c>
    </row>
    <row r="8187" spans="1:15"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c r="O8187" s="32">
        <f t="shared" si="127"/>
        <v>1</v>
      </c>
    </row>
    <row r="8188" spans="1:15"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c r="O8188" s="32">
        <f t="shared" si="127"/>
        <v>1</v>
      </c>
    </row>
    <row r="8189" spans="1:15"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c r="O8189" s="32">
        <f t="shared" si="127"/>
        <v>1</v>
      </c>
    </row>
    <row r="8190" spans="1:15"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c r="O8190" s="32">
        <f t="shared" si="127"/>
        <v>1</v>
      </c>
    </row>
    <row r="8191" spans="1:15"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c r="O8191" s="32">
        <f t="shared" si="127"/>
        <v>1</v>
      </c>
    </row>
    <row r="8192" spans="1:15"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c r="O8192" s="32">
        <f t="shared" si="127"/>
        <v>1</v>
      </c>
    </row>
    <row r="8193" spans="1:15"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c r="O8193" s="32">
        <f t="shared" si="127"/>
        <v>1</v>
      </c>
    </row>
    <row r="8194" spans="1:15"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c r="O8194" s="32">
        <f t="shared" si="127"/>
        <v>1</v>
      </c>
    </row>
    <row r="8195" spans="1:15"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c r="O8195" s="32">
        <f t="shared" si="127"/>
        <v>1</v>
      </c>
    </row>
    <row r="8196" spans="1:15"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c r="O8196" s="32">
        <f t="shared" ref="O8196:O8259" si="128">IF($K8196&gt;=$L8196,1,0)</f>
        <v>1</v>
      </c>
    </row>
    <row r="8197" spans="1:15"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c r="O8197" s="32">
        <f t="shared" si="128"/>
        <v>1</v>
      </c>
    </row>
    <row r="8198" spans="1:15"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c r="O8198" s="32">
        <f t="shared" si="128"/>
        <v>1</v>
      </c>
    </row>
    <row r="8199" spans="1:15"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c r="O8199" s="32">
        <f t="shared" si="128"/>
        <v>1</v>
      </c>
    </row>
    <row r="8200" spans="1:15"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c r="O8200" s="32">
        <f t="shared" si="128"/>
        <v>1</v>
      </c>
    </row>
    <row r="8201" spans="1:15"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c r="O8201" s="32">
        <f t="shared" si="128"/>
        <v>1</v>
      </c>
    </row>
    <row r="8202" spans="1:15"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c r="O8202" s="32">
        <f t="shared" si="128"/>
        <v>1</v>
      </c>
    </row>
    <row r="8203" spans="1:15"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c r="O8203" s="32">
        <f t="shared" si="128"/>
        <v>1</v>
      </c>
    </row>
    <row r="8204" spans="1:15"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c r="O8204" s="32">
        <f t="shared" si="128"/>
        <v>1</v>
      </c>
    </row>
    <row r="8205" spans="1:15"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c r="O8205" s="32">
        <f t="shared" si="128"/>
        <v>1</v>
      </c>
    </row>
    <row r="8206" spans="1:15"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c r="O8206" s="32">
        <f t="shared" si="128"/>
        <v>1</v>
      </c>
    </row>
    <row r="8207" spans="1:15"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c r="O8207" s="32">
        <f t="shared" si="128"/>
        <v>1</v>
      </c>
    </row>
    <row r="8208" spans="1:15"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c r="O8208" s="32">
        <f t="shared" si="128"/>
        <v>1</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c r="O8209" s="32">
        <f t="shared" si="128"/>
        <v>1</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c r="O8210" s="32">
        <f t="shared" si="128"/>
        <v>1</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c r="O8211" s="32">
        <f t="shared" si="128"/>
        <v>1</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c r="O8212" s="32">
        <f t="shared" si="128"/>
        <v>1</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c r="O8213" s="32">
        <f t="shared" si="128"/>
        <v>1</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c r="O8214" s="32">
        <f t="shared" si="128"/>
        <v>1</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c r="O8215" s="32">
        <f t="shared" si="128"/>
        <v>1</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c r="O8216" s="32">
        <f t="shared" si="128"/>
        <v>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c r="O8217" s="32">
        <f t="shared" si="128"/>
        <v>1</v>
      </c>
    </row>
    <row r="8218" spans="1:26" s="32" customFormat="1" ht="15.75" customHeight="1">
      <c r="A8218" s="32">
        <v>8216</v>
      </c>
      <c r="B8218" s="32">
        <v>0</v>
      </c>
      <c r="C8218" s="32">
        <v>1729</v>
      </c>
      <c r="D8218" s="37">
        <v>43036</v>
      </c>
      <c r="E8218" s="32" t="b">
        <v>0</v>
      </c>
      <c r="F8218" s="38" t="s">
        <v>37</v>
      </c>
      <c r="K8218" s="32">
        <v>875.99</v>
      </c>
      <c r="M8218" s="39"/>
      <c r="N8218" s="39"/>
      <c r="O8218" s="32">
        <f t="shared" si="128"/>
        <v>1</v>
      </c>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c r="O8219" s="32">
        <f t="shared" si="128"/>
        <v>1</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c r="O8220" s="32">
        <f t="shared" si="128"/>
        <v>1</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c r="O8221" s="32">
        <f t="shared" si="128"/>
        <v>1</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c r="O8222" s="32">
        <f t="shared" si="128"/>
        <v>1</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c r="O8223" s="32">
        <f t="shared" si="128"/>
        <v>1</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c r="O8224" s="32">
        <f t="shared" si="128"/>
        <v>1</v>
      </c>
    </row>
    <row r="8225" spans="1:15"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c r="O8225" s="32">
        <f t="shared" si="128"/>
        <v>1</v>
      </c>
    </row>
    <row r="8226" spans="1:15"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c r="O8226" s="32">
        <f t="shared" si="128"/>
        <v>1</v>
      </c>
    </row>
    <row r="8227" spans="1:15"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c r="O8227" s="32">
        <f t="shared" si="128"/>
        <v>1</v>
      </c>
    </row>
    <row r="8228" spans="1:15"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c r="O8228" s="32">
        <f t="shared" si="128"/>
        <v>1</v>
      </c>
    </row>
    <row r="8229" spans="1:15"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c r="O8229" s="32">
        <f t="shared" si="128"/>
        <v>1</v>
      </c>
    </row>
    <row r="8230" spans="1:15"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c r="O8230" s="32">
        <f t="shared" si="128"/>
        <v>1</v>
      </c>
    </row>
    <row r="8231" spans="1:15"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c r="O8231" s="32">
        <f t="shared" si="128"/>
        <v>1</v>
      </c>
    </row>
    <row r="8232" spans="1:15"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c r="O8232" s="32">
        <f t="shared" si="128"/>
        <v>1</v>
      </c>
    </row>
    <row r="8233" spans="1:15"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c r="O8233" s="32">
        <f t="shared" si="128"/>
        <v>1</v>
      </c>
    </row>
    <row r="8234" spans="1:15"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c r="O8234" s="32">
        <f t="shared" si="128"/>
        <v>1</v>
      </c>
    </row>
    <row r="8235" spans="1:15"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c r="O8235" s="32">
        <f t="shared" si="128"/>
        <v>1</v>
      </c>
    </row>
    <row r="8236" spans="1:15"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c r="O8236" s="32">
        <f t="shared" si="128"/>
        <v>1</v>
      </c>
    </row>
    <row r="8237" spans="1:15"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c r="O8237" s="32">
        <f t="shared" si="128"/>
        <v>1</v>
      </c>
    </row>
    <row r="8238" spans="1:15"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c r="O8238" s="32">
        <f t="shared" si="128"/>
        <v>1</v>
      </c>
    </row>
    <row r="8239" spans="1:15"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c r="O8239" s="32">
        <f t="shared" si="128"/>
        <v>1</v>
      </c>
    </row>
    <row r="8240" spans="1:15"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c r="O8240" s="32">
        <f t="shared" si="128"/>
        <v>1</v>
      </c>
    </row>
    <row r="8241" spans="1:15"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c r="O8241" s="32">
        <f t="shared" si="128"/>
        <v>1</v>
      </c>
    </row>
    <row r="8242" spans="1:15"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c r="O8242" s="32">
        <f t="shared" si="128"/>
        <v>1</v>
      </c>
    </row>
    <row r="8243" spans="1:15"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c r="O8243" s="32">
        <f t="shared" si="128"/>
        <v>1</v>
      </c>
    </row>
    <row r="8244" spans="1:15"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c r="O8244" s="32">
        <f t="shared" si="128"/>
        <v>1</v>
      </c>
    </row>
    <row r="8245" spans="1:15"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c r="O8245" s="32">
        <f t="shared" si="128"/>
        <v>1</v>
      </c>
    </row>
    <row r="8246" spans="1:15"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c r="O8246" s="32">
        <f t="shared" si="128"/>
        <v>1</v>
      </c>
    </row>
    <row r="8247" spans="1:15"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c r="O8247" s="32">
        <f t="shared" si="128"/>
        <v>1</v>
      </c>
    </row>
    <row r="8248" spans="1:15"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c r="O8248" s="32">
        <f t="shared" si="128"/>
        <v>1</v>
      </c>
    </row>
    <row r="8249" spans="1:15"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c r="O8249" s="32">
        <f t="shared" si="128"/>
        <v>1</v>
      </c>
    </row>
    <row r="8250" spans="1:15"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c r="O8250" s="32">
        <f t="shared" si="128"/>
        <v>1</v>
      </c>
    </row>
    <row r="8251" spans="1:15"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c r="O8251" s="32">
        <f t="shared" si="128"/>
        <v>1</v>
      </c>
    </row>
    <row r="8252" spans="1:15"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c r="O8252" s="32">
        <f t="shared" si="128"/>
        <v>1</v>
      </c>
    </row>
    <row r="8253" spans="1:15"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c r="O8253" s="32">
        <f t="shared" si="128"/>
        <v>1</v>
      </c>
    </row>
    <row r="8254" spans="1:15"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c r="O8254" s="32">
        <f t="shared" si="128"/>
        <v>1</v>
      </c>
    </row>
    <row r="8255" spans="1:15"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c r="O8255" s="32">
        <f t="shared" si="128"/>
        <v>1</v>
      </c>
    </row>
    <row r="8256" spans="1:15"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c r="O8256" s="32">
        <f t="shared" si="128"/>
        <v>1</v>
      </c>
    </row>
    <row r="8257" spans="1:15"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c r="O8257" s="32">
        <f t="shared" si="128"/>
        <v>1</v>
      </c>
    </row>
    <row r="8258" spans="1:15"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c r="O8258" s="32">
        <f t="shared" si="128"/>
        <v>1</v>
      </c>
    </row>
    <row r="8259" spans="1:15"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c r="O8259" s="32">
        <f t="shared" si="128"/>
        <v>1</v>
      </c>
    </row>
    <row r="8260" spans="1:15"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c r="O8260" s="32">
        <f t="shared" ref="O8260:O8323" si="129">IF($K8260&gt;=$L8260,1,0)</f>
        <v>1</v>
      </c>
    </row>
    <row r="8261" spans="1:15"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c r="O8261" s="32">
        <f t="shared" si="129"/>
        <v>1</v>
      </c>
    </row>
    <row r="8262" spans="1:15"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c r="O8262" s="32">
        <f t="shared" si="129"/>
        <v>1</v>
      </c>
    </row>
    <row r="8263" spans="1:15"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c r="O8263" s="32">
        <f t="shared" si="129"/>
        <v>1</v>
      </c>
    </row>
    <row r="8264" spans="1:15"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c r="O8264" s="32">
        <f t="shared" si="129"/>
        <v>1</v>
      </c>
    </row>
    <row r="8265" spans="1:15"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c r="O8265" s="32">
        <f t="shared" si="129"/>
        <v>1</v>
      </c>
    </row>
    <row r="8266" spans="1:15"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c r="O8266" s="32">
        <f t="shared" si="129"/>
        <v>1</v>
      </c>
    </row>
    <row r="8267" spans="1:15"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c r="O8267" s="32">
        <f t="shared" si="129"/>
        <v>1</v>
      </c>
    </row>
    <row r="8268" spans="1:15"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c r="O8268" s="32">
        <f t="shared" si="129"/>
        <v>1</v>
      </c>
    </row>
    <row r="8269" spans="1:15"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c r="O8269" s="32">
        <f t="shared" si="129"/>
        <v>1</v>
      </c>
    </row>
    <row r="8270" spans="1:15"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c r="O8270" s="32">
        <f t="shared" si="129"/>
        <v>1</v>
      </c>
    </row>
    <row r="8271" spans="1:15"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c r="O8271" s="32">
        <f t="shared" si="129"/>
        <v>1</v>
      </c>
    </row>
    <row r="8272" spans="1:15"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c r="O8272" s="32">
        <f t="shared" si="129"/>
        <v>1</v>
      </c>
    </row>
    <row r="8273" spans="1:15"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c r="O8273" s="32">
        <f t="shared" si="129"/>
        <v>1</v>
      </c>
    </row>
    <row r="8274" spans="1:15"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c r="O8274" s="32">
        <f t="shared" si="129"/>
        <v>1</v>
      </c>
    </row>
    <row r="8275" spans="1:15"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c r="O8275" s="32">
        <f t="shared" si="129"/>
        <v>1</v>
      </c>
    </row>
    <row r="8276" spans="1:15"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c r="O8276" s="32">
        <f t="shared" si="129"/>
        <v>1</v>
      </c>
    </row>
    <row r="8277" spans="1:15"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c r="O8277" s="32">
        <f t="shared" si="129"/>
        <v>1</v>
      </c>
    </row>
    <row r="8278" spans="1:15"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c r="O8278" s="32">
        <f t="shared" si="129"/>
        <v>1</v>
      </c>
    </row>
    <row r="8279" spans="1:15"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c r="O8279" s="32">
        <f t="shared" si="129"/>
        <v>1</v>
      </c>
    </row>
    <row r="8280" spans="1:15"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c r="O8280" s="32">
        <f t="shared" si="129"/>
        <v>1</v>
      </c>
    </row>
    <row r="8281" spans="1:15"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c r="O8281" s="32">
        <f t="shared" si="129"/>
        <v>1</v>
      </c>
    </row>
    <row r="8282" spans="1:15"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c r="O8282" s="32">
        <f t="shared" si="129"/>
        <v>1</v>
      </c>
    </row>
    <row r="8283" spans="1:15"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c r="O8283" s="32">
        <f t="shared" si="129"/>
        <v>1</v>
      </c>
    </row>
    <row r="8284" spans="1:15"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c r="O8284" s="32">
        <f t="shared" si="129"/>
        <v>1</v>
      </c>
    </row>
    <row r="8285" spans="1:15"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c r="O8285" s="32">
        <f t="shared" si="129"/>
        <v>1</v>
      </c>
    </row>
    <row r="8286" spans="1:15"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c r="O8286" s="32">
        <f t="shared" si="129"/>
        <v>1</v>
      </c>
    </row>
    <row r="8287" spans="1:15"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c r="O8287" s="32">
        <f t="shared" si="129"/>
        <v>1</v>
      </c>
    </row>
    <row r="8288" spans="1:15"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c r="O8288" s="32">
        <f t="shared" si="129"/>
        <v>1</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c r="O8289" s="32">
        <f t="shared" si="129"/>
        <v>1</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c r="O8290" s="32">
        <f t="shared" si="129"/>
        <v>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c r="O8291" s="32">
        <f t="shared" si="129"/>
        <v>1</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c r="O8292" s="32">
        <f t="shared" si="129"/>
        <v>1</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c r="O8293" s="32">
        <f t="shared" si="129"/>
        <v>1</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c r="O8294" s="32">
        <f t="shared" si="129"/>
        <v>1</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c r="O8295" s="32">
        <f t="shared" si="129"/>
        <v>1</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c r="O8296" s="32">
        <f t="shared" si="129"/>
        <v>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c r="O8297" s="32">
        <f t="shared" si="129"/>
        <v>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c r="O8298" s="32">
        <f t="shared" si="129"/>
        <v>1</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c r="O8299" s="32">
        <f t="shared" si="129"/>
        <v>1</v>
      </c>
    </row>
    <row r="8300" spans="1:26" s="32" customFormat="1" ht="15.75" customHeight="1">
      <c r="A8300" s="32">
        <v>8298</v>
      </c>
      <c r="B8300" s="32">
        <v>0</v>
      </c>
      <c r="C8300" s="32">
        <v>1204</v>
      </c>
      <c r="D8300" s="37">
        <v>43055</v>
      </c>
      <c r="E8300" s="32" t="b">
        <v>0</v>
      </c>
      <c r="F8300" s="38" t="s">
        <v>37</v>
      </c>
      <c r="K8300" s="32">
        <v>1862.82</v>
      </c>
      <c r="M8300" s="39"/>
      <c r="N8300" s="39"/>
      <c r="O8300" s="32">
        <f t="shared" si="129"/>
        <v>1</v>
      </c>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c r="O8301" s="32">
        <f t="shared" si="129"/>
        <v>1</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c r="O8302" s="32">
        <f t="shared" si="129"/>
        <v>1</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c r="O8303" s="32">
        <f t="shared" si="129"/>
        <v>1</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c r="O8304" s="32">
        <f t="shared" si="129"/>
        <v>1</v>
      </c>
    </row>
    <row r="8305" spans="1:15"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c r="O8305" s="32">
        <f t="shared" si="129"/>
        <v>1</v>
      </c>
    </row>
    <row r="8306" spans="1:15"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c r="O8306" s="32">
        <f t="shared" si="129"/>
        <v>1</v>
      </c>
    </row>
    <row r="8307" spans="1:15"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c r="O8307" s="32">
        <f t="shared" si="129"/>
        <v>1</v>
      </c>
    </row>
    <row r="8308" spans="1:15"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c r="O8308" s="32">
        <f t="shared" si="129"/>
        <v>1</v>
      </c>
    </row>
    <row r="8309" spans="1:15"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c r="O8309" s="32">
        <f t="shared" si="129"/>
        <v>1</v>
      </c>
    </row>
    <row r="8310" spans="1:15"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c r="O8310" s="32">
        <f t="shared" si="129"/>
        <v>1</v>
      </c>
    </row>
    <row r="8311" spans="1:15"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c r="O8311" s="32">
        <f t="shared" si="129"/>
        <v>1</v>
      </c>
    </row>
    <row r="8312" spans="1:15"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c r="O8312" s="32">
        <f t="shared" si="129"/>
        <v>1</v>
      </c>
    </row>
    <row r="8313" spans="1:15"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c r="O8313" s="32">
        <f t="shared" si="129"/>
        <v>1</v>
      </c>
    </row>
    <row r="8314" spans="1:15"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c r="O8314" s="32">
        <f t="shared" si="129"/>
        <v>1</v>
      </c>
    </row>
    <row r="8315" spans="1:15"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c r="O8315" s="32">
        <f t="shared" si="129"/>
        <v>1</v>
      </c>
    </row>
    <row r="8316" spans="1:15"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c r="O8316" s="32">
        <f t="shared" si="129"/>
        <v>1</v>
      </c>
    </row>
    <row r="8317" spans="1:15"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c r="O8317" s="32">
        <f t="shared" si="129"/>
        <v>1</v>
      </c>
    </row>
    <row r="8318" spans="1:15"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c r="O8318" s="32">
        <f t="shared" si="129"/>
        <v>1</v>
      </c>
    </row>
    <row r="8319" spans="1:15"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c r="O8319" s="32">
        <f t="shared" si="129"/>
        <v>1</v>
      </c>
    </row>
    <row r="8320" spans="1:15"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c r="O8320" s="32">
        <f t="shared" si="129"/>
        <v>1</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c r="O8321" s="32">
        <f t="shared" si="129"/>
        <v>1</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c r="O8322" s="32">
        <f t="shared" si="129"/>
        <v>1</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c r="O8323" s="32">
        <f t="shared" si="129"/>
        <v>1</v>
      </c>
    </row>
    <row r="8324" spans="1:26" s="32" customFormat="1" ht="15.75" customHeight="1">
      <c r="A8324" s="32">
        <v>8322</v>
      </c>
      <c r="B8324" s="32">
        <v>0</v>
      </c>
      <c r="C8324" s="32">
        <v>1488</v>
      </c>
      <c r="D8324" s="37">
        <v>43051</v>
      </c>
      <c r="E8324" s="32" t="b">
        <v>0</v>
      </c>
      <c r="F8324" s="38" t="s">
        <v>37</v>
      </c>
      <c r="K8324" s="32">
        <v>2028.26</v>
      </c>
      <c r="M8324" s="39"/>
      <c r="N8324" s="39"/>
      <c r="O8324" s="32">
        <f t="shared" ref="O8324:O8387" si="130">IF($K8324&gt;=$L8324,1,0)</f>
        <v>1</v>
      </c>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c r="O8325" s="32">
        <f t="shared" si="130"/>
        <v>1</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c r="O8326" s="32">
        <f t="shared" si="130"/>
        <v>1</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c r="O8327" s="32">
        <f t="shared" si="130"/>
        <v>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c r="O8328" s="32">
        <f t="shared" si="130"/>
        <v>1</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c r="O8329" s="32">
        <f t="shared" si="130"/>
        <v>1</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c r="O8330" s="32">
        <f t="shared" si="130"/>
        <v>1</v>
      </c>
    </row>
    <row r="8331" spans="1:26" s="32" customFormat="1" ht="15.75" customHeight="1">
      <c r="A8331" s="32">
        <v>8329</v>
      </c>
      <c r="B8331" s="32">
        <v>0</v>
      </c>
      <c r="C8331" s="32">
        <v>1920</v>
      </c>
      <c r="D8331" s="37">
        <v>43033</v>
      </c>
      <c r="E8331" s="32" t="b">
        <v>0</v>
      </c>
      <c r="F8331" s="38" t="s">
        <v>37</v>
      </c>
      <c r="K8331" s="32">
        <v>678.25</v>
      </c>
      <c r="M8331" s="39"/>
      <c r="N8331" s="39"/>
      <c r="O8331" s="32">
        <f t="shared" si="130"/>
        <v>1</v>
      </c>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c r="O8332" s="32">
        <f t="shared" si="130"/>
        <v>1</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c r="O8333" s="32">
        <f t="shared" si="130"/>
        <v>1</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c r="O8334" s="32">
        <f t="shared" si="130"/>
        <v>1</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c r="O8335" s="32">
        <f t="shared" si="130"/>
        <v>1</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c r="O8336" s="32">
        <f t="shared" si="130"/>
        <v>1</v>
      </c>
    </row>
    <row r="8337" spans="1:15"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c r="O8337" s="32">
        <f t="shared" si="130"/>
        <v>1</v>
      </c>
    </row>
    <row r="8338" spans="1:15"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c r="O8338" s="32">
        <f t="shared" si="130"/>
        <v>1</v>
      </c>
    </row>
    <row r="8339" spans="1:15"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c r="O8339" s="32">
        <f t="shared" si="130"/>
        <v>1</v>
      </c>
    </row>
    <row r="8340" spans="1:15"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c r="O8340" s="32">
        <f t="shared" si="130"/>
        <v>1</v>
      </c>
    </row>
    <row r="8341" spans="1:15"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c r="O8341" s="32">
        <f t="shared" si="130"/>
        <v>1</v>
      </c>
    </row>
    <row r="8342" spans="1:15"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c r="O8342" s="32">
        <f t="shared" si="130"/>
        <v>1</v>
      </c>
    </row>
    <row r="8343" spans="1:15"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c r="O8343" s="32">
        <f t="shared" si="130"/>
        <v>1</v>
      </c>
    </row>
    <row r="8344" spans="1:15"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c r="O8344" s="32">
        <f t="shared" si="130"/>
        <v>1</v>
      </c>
    </row>
    <row r="8345" spans="1:15"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c r="O8345" s="32">
        <f t="shared" si="130"/>
        <v>1</v>
      </c>
    </row>
    <row r="8346" spans="1:15"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c r="O8346" s="32">
        <f t="shared" si="130"/>
        <v>1</v>
      </c>
    </row>
    <row r="8347" spans="1:15"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c r="O8347" s="32">
        <f t="shared" si="130"/>
        <v>1</v>
      </c>
    </row>
    <row r="8348" spans="1:15"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c r="O8348" s="32">
        <f t="shared" si="130"/>
        <v>1</v>
      </c>
    </row>
    <row r="8349" spans="1:15"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c r="O8349" s="32">
        <f t="shared" si="130"/>
        <v>1</v>
      </c>
    </row>
    <row r="8350" spans="1:15"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c r="O8350" s="32">
        <f t="shared" si="130"/>
        <v>1</v>
      </c>
    </row>
    <row r="8351" spans="1:15"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c r="O8351" s="32">
        <f t="shared" si="130"/>
        <v>1</v>
      </c>
    </row>
    <row r="8352" spans="1:15"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c r="O8352" s="32">
        <f t="shared" si="130"/>
        <v>1</v>
      </c>
    </row>
    <row r="8353" spans="1:15"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c r="O8353" s="32">
        <f t="shared" si="130"/>
        <v>1</v>
      </c>
    </row>
    <row r="8354" spans="1:15"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c r="O8354" s="32">
        <f t="shared" si="130"/>
        <v>1</v>
      </c>
    </row>
    <row r="8355" spans="1:15"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c r="O8355" s="32">
        <f t="shared" si="130"/>
        <v>1</v>
      </c>
    </row>
    <row r="8356" spans="1:15"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c r="O8356" s="32">
        <f t="shared" si="130"/>
        <v>1</v>
      </c>
    </row>
    <row r="8357" spans="1:15"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c r="O8357" s="32">
        <f t="shared" si="130"/>
        <v>1</v>
      </c>
    </row>
    <row r="8358" spans="1:15"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c r="O8358" s="32">
        <f t="shared" si="130"/>
        <v>1</v>
      </c>
    </row>
    <row r="8359" spans="1:15"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c r="O8359" s="32">
        <f t="shared" si="130"/>
        <v>1</v>
      </c>
    </row>
    <row r="8360" spans="1:15"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c r="O8360" s="32">
        <f t="shared" si="130"/>
        <v>1</v>
      </c>
    </row>
    <row r="8361" spans="1:15"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c r="O8361" s="32">
        <f t="shared" si="130"/>
        <v>1</v>
      </c>
    </row>
    <row r="8362" spans="1:15"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c r="O8362" s="32">
        <f t="shared" si="130"/>
        <v>1</v>
      </c>
    </row>
    <row r="8363" spans="1:15"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c r="O8363" s="32">
        <f t="shared" si="130"/>
        <v>1</v>
      </c>
    </row>
    <row r="8364" spans="1:15"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c r="O8364" s="32">
        <f t="shared" si="130"/>
        <v>1</v>
      </c>
    </row>
    <row r="8365" spans="1:15"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c r="O8365" s="32">
        <f t="shared" si="130"/>
        <v>1</v>
      </c>
    </row>
    <row r="8366" spans="1:15"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c r="O8366" s="32">
        <f t="shared" si="130"/>
        <v>1</v>
      </c>
    </row>
    <row r="8367" spans="1:15"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c r="O8367" s="32">
        <f t="shared" si="130"/>
        <v>1</v>
      </c>
    </row>
    <row r="8368" spans="1:15"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c r="O8368" s="32">
        <f t="shared" si="130"/>
        <v>1</v>
      </c>
    </row>
    <row r="8369" spans="1:15"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c r="O8369" s="32">
        <f t="shared" si="130"/>
        <v>1</v>
      </c>
    </row>
    <row r="8370" spans="1:15"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c r="O8370" s="32">
        <f t="shared" si="130"/>
        <v>1</v>
      </c>
    </row>
    <row r="8371" spans="1:15"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c r="O8371" s="32">
        <f t="shared" si="130"/>
        <v>1</v>
      </c>
    </row>
    <row r="8372" spans="1:15"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c r="O8372" s="32">
        <f t="shared" si="130"/>
        <v>1</v>
      </c>
    </row>
    <row r="8373" spans="1:15"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c r="O8373" s="32">
        <f t="shared" si="130"/>
        <v>1</v>
      </c>
    </row>
    <row r="8374" spans="1:15"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c r="O8374" s="32">
        <f t="shared" si="130"/>
        <v>1</v>
      </c>
    </row>
    <row r="8375" spans="1:15"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c r="O8375" s="32">
        <f t="shared" si="130"/>
        <v>1</v>
      </c>
    </row>
    <row r="8376" spans="1:15"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c r="O8376" s="32">
        <f t="shared" si="130"/>
        <v>1</v>
      </c>
    </row>
    <row r="8377" spans="1:15"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c r="O8377" s="32">
        <f t="shared" si="130"/>
        <v>1</v>
      </c>
    </row>
    <row r="8378" spans="1:15"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c r="O8378" s="32">
        <f t="shared" si="130"/>
        <v>1</v>
      </c>
    </row>
    <row r="8379" spans="1:15"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c r="O8379" s="32">
        <f t="shared" si="130"/>
        <v>1</v>
      </c>
    </row>
    <row r="8380" spans="1:15"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c r="O8380" s="32">
        <f t="shared" si="130"/>
        <v>1</v>
      </c>
    </row>
    <row r="8381" spans="1:15"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c r="O8381" s="32">
        <f t="shared" si="130"/>
        <v>1</v>
      </c>
    </row>
    <row r="8382" spans="1:15"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c r="O8382" s="32">
        <f t="shared" si="130"/>
        <v>1</v>
      </c>
    </row>
    <row r="8383" spans="1:15"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c r="O8383" s="32">
        <f t="shared" si="130"/>
        <v>1</v>
      </c>
    </row>
    <row r="8384" spans="1:15"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c r="O8384" s="32">
        <f t="shared" si="130"/>
        <v>1</v>
      </c>
    </row>
    <row r="8385" spans="1:15"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c r="O8385" s="32">
        <f t="shared" si="130"/>
        <v>1</v>
      </c>
    </row>
    <row r="8386" spans="1:15"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c r="O8386" s="32">
        <f t="shared" si="130"/>
        <v>1</v>
      </c>
    </row>
    <row r="8387" spans="1:15"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c r="O8387" s="32">
        <f t="shared" si="130"/>
        <v>1</v>
      </c>
    </row>
    <row r="8388" spans="1:15"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c r="O8388" s="32">
        <f t="shared" ref="O8388:O8451" si="131">IF($K8388&gt;=$L8388,1,0)</f>
        <v>1</v>
      </c>
    </row>
    <row r="8389" spans="1:15"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c r="O8389" s="32">
        <f t="shared" si="131"/>
        <v>1</v>
      </c>
    </row>
    <row r="8390" spans="1:15"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c r="O8390" s="32">
        <f t="shared" si="131"/>
        <v>1</v>
      </c>
    </row>
    <row r="8391" spans="1:15"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c r="O8391" s="32">
        <f t="shared" si="131"/>
        <v>1</v>
      </c>
    </row>
    <row r="8392" spans="1:15"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c r="O8392" s="32">
        <f t="shared" si="131"/>
        <v>1</v>
      </c>
    </row>
    <row r="8393" spans="1:15"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c r="O8393" s="32">
        <f t="shared" si="131"/>
        <v>1</v>
      </c>
    </row>
    <row r="8394" spans="1:15"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c r="O8394" s="32">
        <f t="shared" si="131"/>
        <v>1</v>
      </c>
    </row>
    <row r="8395" spans="1:15"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c r="O8395" s="32">
        <f t="shared" si="131"/>
        <v>1</v>
      </c>
    </row>
    <row r="8396" spans="1:15"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c r="O8396" s="32">
        <f t="shared" si="131"/>
        <v>1</v>
      </c>
    </row>
    <row r="8397" spans="1:15"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c r="O8397" s="32">
        <f t="shared" si="131"/>
        <v>1</v>
      </c>
    </row>
    <row r="8398" spans="1:15"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c r="O8398" s="32">
        <f t="shared" si="131"/>
        <v>1</v>
      </c>
    </row>
    <row r="8399" spans="1:15"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c r="O8399" s="32">
        <f t="shared" si="131"/>
        <v>1</v>
      </c>
    </row>
    <row r="8400" spans="1:15"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c r="O8400" s="32">
        <f t="shared" si="131"/>
        <v>1</v>
      </c>
    </row>
    <row r="8401" spans="1:15"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c r="O8401" s="32">
        <f t="shared" si="131"/>
        <v>1</v>
      </c>
    </row>
    <row r="8402" spans="1:15"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c r="O8402" s="32">
        <f t="shared" si="131"/>
        <v>1</v>
      </c>
    </row>
    <row r="8403" spans="1:15"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c r="O8403" s="32">
        <f t="shared" si="131"/>
        <v>1</v>
      </c>
    </row>
    <row r="8404" spans="1:15"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c r="O8404" s="32">
        <f t="shared" si="131"/>
        <v>1</v>
      </c>
    </row>
    <row r="8405" spans="1:15"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c r="O8405" s="32">
        <f t="shared" si="131"/>
        <v>1</v>
      </c>
    </row>
    <row r="8406" spans="1:15"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c r="O8406" s="32">
        <f t="shared" si="131"/>
        <v>1</v>
      </c>
    </row>
    <row r="8407" spans="1:15"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c r="O8407" s="32">
        <f t="shared" si="131"/>
        <v>1</v>
      </c>
    </row>
    <row r="8408" spans="1:15"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c r="O8408" s="32">
        <f t="shared" si="131"/>
        <v>1</v>
      </c>
    </row>
    <row r="8409" spans="1:15"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c r="O8409" s="32">
        <f t="shared" si="131"/>
        <v>1</v>
      </c>
    </row>
    <row r="8410" spans="1:15"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c r="O8410" s="32">
        <f t="shared" si="131"/>
        <v>1</v>
      </c>
    </row>
    <row r="8411" spans="1:15"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c r="O8411" s="32">
        <f t="shared" si="131"/>
        <v>1</v>
      </c>
    </row>
    <row r="8412" spans="1:15"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c r="O8412" s="32">
        <f t="shared" si="131"/>
        <v>1</v>
      </c>
    </row>
    <row r="8413" spans="1:15"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c r="O8413" s="32">
        <f t="shared" si="131"/>
        <v>1</v>
      </c>
    </row>
    <row r="8414" spans="1:15"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c r="O8414" s="32">
        <f t="shared" si="131"/>
        <v>1</v>
      </c>
    </row>
    <row r="8415" spans="1:15"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c r="O8415" s="32">
        <f t="shared" si="131"/>
        <v>1</v>
      </c>
    </row>
    <row r="8416" spans="1:15"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c r="O8416" s="32">
        <f t="shared" si="131"/>
        <v>1</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c r="O8417" s="32">
        <f t="shared" si="131"/>
        <v>1</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c r="O8418" s="32">
        <f t="shared" si="131"/>
        <v>1</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c r="O8419" s="32">
        <f t="shared" si="131"/>
        <v>1</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c r="O8420" s="32">
        <f t="shared" si="131"/>
        <v>1</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c r="O8421" s="32">
        <f t="shared" si="131"/>
        <v>1</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c r="O8422" s="32">
        <f t="shared" si="131"/>
        <v>1</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c r="O8423" s="32">
        <f t="shared" si="131"/>
        <v>1</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c r="O8424" s="32">
        <f t="shared" si="131"/>
        <v>1</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c r="O8425" s="32">
        <f t="shared" si="131"/>
        <v>1</v>
      </c>
    </row>
    <row r="8426" spans="1:26" s="32" customFormat="1" ht="15.75" customHeight="1">
      <c r="A8426" s="32">
        <v>8424</v>
      </c>
      <c r="B8426" s="32">
        <v>0</v>
      </c>
      <c r="C8426" s="32">
        <v>1343</v>
      </c>
      <c r="D8426" s="37">
        <v>43071</v>
      </c>
      <c r="E8426" s="32" t="b">
        <v>1</v>
      </c>
      <c r="F8426" s="38" t="s">
        <v>37</v>
      </c>
      <c r="K8426" s="32">
        <v>890.28</v>
      </c>
      <c r="M8426" s="39"/>
      <c r="N8426" s="39"/>
      <c r="O8426" s="32">
        <f t="shared" si="131"/>
        <v>1</v>
      </c>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c r="O8427" s="32">
        <f t="shared" si="131"/>
        <v>1</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c r="O8428" s="32">
        <f t="shared" si="131"/>
        <v>1</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c r="O8429" s="32">
        <f t="shared" si="131"/>
        <v>1</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c r="O8430" s="32">
        <f t="shared" si="131"/>
        <v>1</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c r="O8431" s="32">
        <f t="shared" si="131"/>
        <v>1</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c r="O8432" s="32">
        <f t="shared" si="131"/>
        <v>1</v>
      </c>
    </row>
    <row r="8433" spans="1:15"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c r="O8433" s="32">
        <f t="shared" si="131"/>
        <v>1</v>
      </c>
    </row>
    <row r="8434" spans="1:15"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c r="O8434" s="32">
        <f t="shared" si="131"/>
        <v>1</v>
      </c>
    </row>
    <row r="8435" spans="1:15"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c r="O8435" s="32">
        <f t="shared" si="131"/>
        <v>1</v>
      </c>
    </row>
    <row r="8436" spans="1:15"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c r="O8436" s="32">
        <f t="shared" si="131"/>
        <v>1</v>
      </c>
    </row>
    <row r="8437" spans="1:15"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c r="O8437" s="32">
        <f t="shared" si="131"/>
        <v>1</v>
      </c>
    </row>
    <row r="8438" spans="1:15"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c r="O8438" s="32">
        <f t="shared" si="131"/>
        <v>1</v>
      </c>
    </row>
    <row r="8439" spans="1:15"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c r="O8439" s="32">
        <f t="shared" si="131"/>
        <v>1</v>
      </c>
    </row>
    <row r="8440" spans="1:15"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c r="O8440" s="32">
        <f t="shared" si="131"/>
        <v>1</v>
      </c>
    </row>
    <row r="8441" spans="1:15"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c r="O8441" s="32">
        <f t="shared" si="131"/>
        <v>1</v>
      </c>
    </row>
    <row r="8442" spans="1:15"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c r="O8442" s="32">
        <f t="shared" si="131"/>
        <v>1</v>
      </c>
    </row>
    <row r="8443" spans="1:15"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c r="O8443" s="32">
        <f t="shared" si="131"/>
        <v>1</v>
      </c>
    </row>
    <row r="8444" spans="1:15"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c r="O8444" s="32">
        <f t="shared" si="131"/>
        <v>1</v>
      </c>
    </row>
    <row r="8445" spans="1:15"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c r="O8445" s="32">
        <f t="shared" si="131"/>
        <v>1</v>
      </c>
    </row>
    <row r="8446" spans="1:15"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c r="O8446" s="32">
        <f t="shared" si="131"/>
        <v>1</v>
      </c>
    </row>
    <row r="8447" spans="1:15"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c r="O8447" s="32">
        <f t="shared" si="131"/>
        <v>1</v>
      </c>
    </row>
    <row r="8448" spans="1:15"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c r="O8448" s="32">
        <f t="shared" si="131"/>
        <v>1</v>
      </c>
    </row>
    <row r="8449" spans="1:15"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c r="O8449" s="32">
        <f t="shared" si="131"/>
        <v>1</v>
      </c>
    </row>
    <row r="8450" spans="1:15"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c r="O8450" s="32">
        <f t="shared" si="131"/>
        <v>1</v>
      </c>
    </row>
    <row r="8451" spans="1:15"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c r="O8451" s="32">
        <f t="shared" si="131"/>
        <v>1</v>
      </c>
    </row>
    <row r="8452" spans="1:15"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c r="O8452" s="32">
        <f t="shared" ref="O8452:O8515" si="132">IF($K8452&gt;=$L8452,1,0)</f>
        <v>1</v>
      </c>
    </row>
    <row r="8453" spans="1:15"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c r="O8453" s="32">
        <f t="shared" si="132"/>
        <v>1</v>
      </c>
    </row>
    <row r="8454" spans="1:15"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c r="O8454" s="32">
        <f t="shared" si="132"/>
        <v>1</v>
      </c>
    </row>
    <row r="8455" spans="1:15"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c r="O8455" s="32">
        <f t="shared" si="132"/>
        <v>1</v>
      </c>
    </row>
    <row r="8456" spans="1:15"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c r="O8456" s="32">
        <f t="shared" si="132"/>
        <v>1</v>
      </c>
    </row>
    <row r="8457" spans="1:15"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c r="O8457" s="32">
        <f t="shared" si="132"/>
        <v>1</v>
      </c>
    </row>
    <row r="8458" spans="1:15"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c r="O8458" s="32">
        <f t="shared" si="132"/>
        <v>1</v>
      </c>
    </row>
    <row r="8459" spans="1:15"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c r="O8459" s="32">
        <f t="shared" si="132"/>
        <v>1</v>
      </c>
    </row>
    <row r="8460" spans="1:15"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c r="O8460" s="32">
        <f t="shared" si="132"/>
        <v>1</v>
      </c>
    </row>
    <row r="8461" spans="1:15"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c r="O8461" s="32">
        <f t="shared" si="132"/>
        <v>1</v>
      </c>
    </row>
    <row r="8462" spans="1:15"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c r="O8462" s="32">
        <f t="shared" si="132"/>
        <v>1</v>
      </c>
    </row>
    <row r="8463" spans="1:15"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c r="O8463" s="32">
        <f t="shared" si="132"/>
        <v>1</v>
      </c>
    </row>
    <row r="8464" spans="1:15"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c r="O8464" s="32">
        <f t="shared" si="132"/>
        <v>1</v>
      </c>
    </row>
    <row r="8465" spans="1:15"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c r="O8465" s="32">
        <f t="shared" si="132"/>
        <v>1</v>
      </c>
    </row>
    <row r="8466" spans="1:15"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c r="O8466" s="32">
        <f t="shared" si="132"/>
        <v>1</v>
      </c>
    </row>
    <row r="8467" spans="1:15"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c r="O8467" s="32">
        <f t="shared" si="132"/>
        <v>1</v>
      </c>
    </row>
    <row r="8468" spans="1:15"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c r="O8468" s="32">
        <f t="shared" si="132"/>
        <v>1</v>
      </c>
    </row>
    <row r="8469" spans="1:15"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c r="O8469" s="32">
        <f t="shared" si="132"/>
        <v>1</v>
      </c>
    </row>
    <row r="8470" spans="1:15"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c r="O8470" s="32">
        <f t="shared" si="132"/>
        <v>1</v>
      </c>
    </row>
    <row r="8471" spans="1:15"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c r="O8471" s="32">
        <f t="shared" si="132"/>
        <v>1</v>
      </c>
    </row>
    <row r="8472" spans="1:15"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c r="O8472" s="32">
        <f t="shared" si="132"/>
        <v>1</v>
      </c>
    </row>
    <row r="8473" spans="1:15"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c r="O8473" s="32">
        <f t="shared" si="132"/>
        <v>1</v>
      </c>
    </row>
    <row r="8474" spans="1:15"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c r="O8474" s="32">
        <f t="shared" si="132"/>
        <v>1</v>
      </c>
    </row>
    <row r="8475" spans="1:15"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c r="O8475" s="32">
        <f t="shared" si="132"/>
        <v>1</v>
      </c>
    </row>
    <row r="8476" spans="1:15"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c r="O8476" s="32">
        <f t="shared" si="132"/>
        <v>1</v>
      </c>
    </row>
    <row r="8477" spans="1:15"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c r="O8477" s="32">
        <f t="shared" si="132"/>
        <v>1</v>
      </c>
    </row>
    <row r="8478" spans="1:15"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c r="O8478" s="32">
        <f t="shared" si="132"/>
        <v>1</v>
      </c>
    </row>
    <row r="8479" spans="1:15"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c r="O8479" s="32">
        <f t="shared" si="132"/>
        <v>1</v>
      </c>
    </row>
    <row r="8480" spans="1:15"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c r="O8480" s="32">
        <f t="shared" si="132"/>
        <v>1</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c r="O8481" s="32">
        <f t="shared" si="132"/>
        <v>1</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c r="O8482" s="32">
        <f t="shared" si="132"/>
        <v>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c r="O8483" s="32">
        <f t="shared" si="132"/>
        <v>1</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c r="O8484" s="32">
        <f t="shared" si="132"/>
        <v>1</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c r="O8485" s="32">
        <f t="shared" si="132"/>
        <v>1</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c r="O8486" s="32">
        <f t="shared" si="132"/>
        <v>1</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c r="O8487" s="32">
        <f t="shared" si="132"/>
        <v>1</v>
      </c>
    </row>
    <row r="8488" spans="1:26" s="32" customFormat="1" ht="15.75" customHeight="1">
      <c r="A8488" s="32">
        <v>8486</v>
      </c>
      <c r="B8488" s="32">
        <v>0</v>
      </c>
      <c r="C8488" s="32">
        <v>14</v>
      </c>
      <c r="D8488" s="37">
        <v>42963</v>
      </c>
      <c r="E8488" s="32" t="b">
        <v>1</v>
      </c>
      <c r="F8488" s="38" t="s">
        <v>37</v>
      </c>
      <c r="K8488" s="32">
        <v>1084.18</v>
      </c>
      <c r="M8488" s="39"/>
      <c r="N8488" s="39"/>
      <c r="O8488" s="32">
        <f t="shared" si="132"/>
        <v>1</v>
      </c>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c r="O8489" s="32">
        <f t="shared" si="132"/>
        <v>1</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c r="O8490" s="32">
        <f t="shared" si="132"/>
        <v>1</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c r="O8491" s="32">
        <f t="shared" si="132"/>
        <v>1</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c r="O8492" s="32">
        <f t="shared" si="132"/>
        <v>1</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c r="O8493" s="32">
        <f t="shared" si="132"/>
        <v>1</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c r="O8494" s="32">
        <f t="shared" si="132"/>
        <v>1</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c r="O8495" s="32">
        <f t="shared" si="132"/>
        <v>1</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c r="O8496" s="32">
        <f t="shared" si="132"/>
        <v>1</v>
      </c>
    </row>
    <row r="8497" spans="1:15"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c r="O8497" s="32">
        <f t="shared" si="132"/>
        <v>1</v>
      </c>
    </row>
    <row r="8498" spans="1:15"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c r="O8498" s="32">
        <f t="shared" si="132"/>
        <v>1</v>
      </c>
    </row>
    <row r="8499" spans="1:15"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c r="O8499" s="32">
        <f t="shared" si="132"/>
        <v>1</v>
      </c>
    </row>
    <row r="8500" spans="1:15"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c r="O8500" s="32">
        <f t="shared" si="132"/>
        <v>1</v>
      </c>
    </row>
    <row r="8501" spans="1:15"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c r="O8501" s="32">
        <f t="shared" si="132"/>
        <v>1</v>
      </c>
    </row>
    <row r="8502" spans="1:15"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c r="O8502" s="32">
        <f t="shared" si="132"/>
        <v>1</v>
      </c>
    </row>
    <row r="8503" spans="1:15"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c r="O8503" s="32">
        <f t="shared" si="132"/>
        <v>1</v>
      </c>
    </row>
    <row r="8504" spans="1:15"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c r="O8504" s="32">
        <f t="shared" si="132"/>
        <v>1</v>
      </c>
    </row>
    <row r="8505" spans="1:15"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c r="O8505" s="32">
        <f t="shared" si="132"/>
        <v>1</v>
      </c>
    </row>
    <row r="8506" spans="1:15"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c r="O8506" s="32">
        <f t="shared" si="132"/>
        <v>1</v>
      </c>
    </row>
    <row r="8507" spans="1:15"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c r="O8507" s="32">
        <f t="shared" si="132"/>
        <v>1</v>
      </c>
    </row>
    <row r="8508" spans="1:15"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c r="O8508" s="32">
        <f t="shared" si="132"/>
        <v>1</v>
      </c>
    </row>
    <row r="8509" spans="1:15"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c r="O8509" s="32">
        <f t="shared" si="132"/>
        <v>1</v>
      </c>
    </row>
    <row r="8510" spans="1:15"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c r="O8510" s="32">
        <f t="shared" si="132"/>
        <v>1</v>
      </c>
    </row>
    <row r="8511" spans="1:15"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c r="O8511" s="32">
        <f t="shared" si="132"/>
        <v>1</v>
      </c>
    </row>
    <row r="8512" spans="1:15"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c r="O8512" s="32">
        <f t="shared" si="132"/>
        <v>1</v>
      </c>
    </row>
    <row r="8513" spans="1:15"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c r="O8513" s="32">
        <f t="shared" si="132"/>
        <v>1</v>
      </c>
    </row>
    <row r="8514" spans="1:15"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c r="O8514" s="32">
        <f t="shared" si="132"/>
        <v>1</v>
      </c>
    </row>
    <row r="8515" spans="1:15"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c r="O8515" s="32">
        <f t="shared" si="132"/>
        <v>1</v>
      </c>
    </row>
    <row r="8516" spans="1:15"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c r="O8516" s="32">
        <f t="shared" ref="O8516:O8579" si="133">IF($K8516&gt;=$L8516,1,0)</f>
        <v>1</v>
      </c>
    </row>
    <row r="8517" spans="1:15"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c r="O8517" s="32">
        <f t="shared" si="133"/>
        <v>1</v>
      </c>
    </row>
    <row r="8518" spans="1:15"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c r="O8518" s="32">
        <f t="shared" si="133"/>
        <v>1</v>
      </c>
    </row>
    <row r="8519" spans="1:15"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c r="O8519" s="32">
        <f t="shared" si="133"/>
        <v>1</v>
      </c>
    </row>
    <row r="8520" spans="1:15"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c r="O8520" s="32">
        <f t="shared" si="133"/>
        <v>1</v>
      </c>
    </row>
    <row r="8521" spans="1:15"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c r="O8521" s="32">
        <f t="shared" si="133"/>
        <v>1</v>
      </c>
    </row>
    <row r="8522" spans="1:15"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c r="O8522" s="32">
        <f t="shared" si="133"/>
        <v>1</v>
      </c>
    </row>
    <row r="8523" spans="1:15"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c r="O8523" s="32">
        <f t="shared" si="133"/>
        <v>1</v>
      </c>
    </row>
    <row r="8524" spans="1:15"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c r="O8524" s="32">
        <f t="shared" si="133"/>
        <v>1</v>
      </c>
    </row>
    <row r="8525" spans="1:15"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c r="O8525" s="32">
        <f t="shared" si="133"/>
        <v>1</v>
      </c>
    </row>
    <row r="8526" spans="1:15"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c r="O8526" s="32">
        <f t="shared" si="133"/>
        <v>1</v>
      </c>
    </row>
    <row r="8527" spans="1:15"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c r="O8527" s="32">
        <f t="shared" si="133"/>
        <v>1</v>
      </c>
    </row>
    <row r="8528" spans="1:15"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c r="O8528" s="32">
        <f t="shared" si="133"/>
        <v>1</v>
      </c>
    </row>
    <row r="8529" spans="1:26" s="32" customFormat="1" ht="15.75" customHeight="1">
      <c r="A8529" s="32">
        <v>8527</v>
      </c>
      <c r="B8529" s="32">
        <v>0</v>
      </c>
      <c r="C8529" s="32">
        <v>218</v>
      </c>
      <c r="D8529" s="37">
        <v>42820</v>
      </c>
      <c r="E8529" s="32" t="b">
        <v>1</v>
      </c>
      <c r="F8529" s="38" t="s">
        <v>37</v>
      </c>
      <c r="K8529" s="32">
        <v>1107.08</v>
      </c>
      <c r="M8529" s="39"/>
      <c r="N8529" s="39"/>
      <c r="O8529" s="32">
        <f t="shared" si="133"/>
        <v>1</v>
      </c>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c r="O8530" s="32">
        <f t="shared" si="133"/>
        <v>1</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c r="O8531" s="32">
        <f t="shared" si="133"/>
        <v>1</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c r="O8532" s="32">
        <f t="shared" si="133"/>
        <v>1</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c r="O8533" s="32">
        <f t="shared" si="133"/>
        <v>1</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c r="O8534" s="32">
        <f t="shared" si="133"/>
        <v>1</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c r="O8535" s="32">
        <f t="shared" si="133"/>
        <v>1</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c r="O8536" s="32">
        <f t="shared" si="133"/>
        <v>1</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c r="O8537" s="32">
        <f t="shared" si="133"/>
        <v>1</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c r="O8538" s="32">
        <f t="shared" si="133"/>
        <v>1</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c r="O8539" s="32">
        <f t="shared" si="133"/>
        <v>1</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c r="O8540" s="32">
        <f t="shared" si="133"/>
        <v>1</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c r="O8541" s="32">
        <f t="shared" si="133"/>
        <v>1</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c r="O8542" s="32">
        <f t="shared" si="133"/>
        <v>1</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c r="O8543" s="32">
        <f t="shared" si="133"/>
        <v>1</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c r="O8544" s="32">
        <f t="shared" si="133"/>
        <v>1</v>
      </c>
    </row>
    <row r="8545" spans="1:15"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c r="O8545" s="32">
        <f t="shared" si="133"/>
        <v>1</v>
      </c>
    </row>
    <row r="8546" spans="1:15"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c r="O8546" s="32">
        <f t="shared" si="133"/>
        <v>1</v>
      </c>
    </row>
    <row r="8547" spans="1:15"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c r="O8547" s="32">
        <f t="shared" si="133"/>
        <v>1</v>
      </c>
    </row>
    <row r="8548" spans="1:15"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c r="O8548" s="32">
        <f t="shared" si="133"/>
        <v>1</v>
      </c>
    </row>
    <row r="8549" spans="1:15"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c r="O8549" s="32">
        <f t="shared" si="133"/>
        <v>1</v>
      </c>
    </row>
    <row r="8550" spans="1:15"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c r="O8550" s="32">
        <f t="shared" si="133"/>
        <v>1</v>
      </c>
    </row>
    <row r="8551" spans="1:15"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c r="O8551" s="32">
        <f t="shared" si="133"/>
        <v>1</v>
      </c>
    </row>
    <row r="8552" spans="1:15"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c r="O8552" s="32">
        <f t="shared" si="133"/>
        <v>1</v>
      </c>
    </row>
    <row r="8553" spans="1:15"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c r="O8553" s="32">
        <f t="shared" si="133"/>
        <v>1</v>
      </c>
    </row>
    <row r="8554" spans="1:15"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c r="O8554" s="32">
        <f t="shared" si="133"/>
        <v>1</v>
      </c>
    </row>
    <row r="8555" spans="1:15"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c r="O8555" s="32">
        <f t="shared" si="133"/>
        <v>1</v>
      </c>
    </row>
    <row r="8556" spans="1:15"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c r="O8556" s="32">
        <f t="shared" si="133"/>
        <v>1</v>
      </c>
    </row>
    <row r="8557" spans="1:15"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c r="O8557" s="32">
        <f t="shared" si="133"/>
        <v>1</v>
      </c>
    </row>
    <row r="8558" spans="1:15"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c r="O8558" s="32">
        <f t="shared" si="133"/>
        <v>1</v>
      </c>
    </row>
    <row r="8559" spans="1:15"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c r="O8559" s="32">
        <f t="shared" si="133"/>
        <v>1</v>
      </c>
    </row>
    <row r="8560" spans="1:15"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c r="O8560" s="32">
        <f t="shared" si="133"/>
        <v>1</v>
      </c>
    </row>
    <row r="8561" spans="1:15"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c r="O8561" s="32">
        <f t="shared" si="133"/>
        <v>1</v>
      </c>
    </row>
    <row r="8562" spans="1:15"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c r="O8562" s="32">
        <f t="shared" si="133"/>
        <v>1</v>
      </c>
    </row>
    <row r="8563" spans="1:15"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c r="O8563" s="32">
        <f t="shared" si="133"/>
        <v>1</v>
      </c>
    </row>
    <row r="8564" spans="1:15"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c r="O8564" s="32">
        <f t="shared" si="133"/>
        <v>1</v>
      </c>
    </row>
    <row r="8565" spans="1:15"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c r="O8565" s="32">
        <f t="shared" si="133"/>
        <v>1</v>
      </c>
    </row>
    <row r="8566" spans="1:15"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c r="O8566" s="32">
        <f t="shared" si="133"/>
        <v>1</v>
      </c>
    </row>
    <row r="8567" spans="1:15"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c r="O8567" s="32">
        <f t="shared" si="133"/>
        <v>1</v>
      </c>
    </row>
    <row r="8568" spans="1:15"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c r="O8568" s="32">
        <f t="shared" si="133"/>
        <v>1</v>
      </c>
    </row>
    <row r="8569" spans="1:15"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c r="O8569" s="32">
        <f t="shared" si="133"/>
        <v>1</v>
      </c>
    </row>
    <row r="8570" spans="1:15"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c r="O8570" s="32">
        <f t="shared" si="133"/>
        <v>1</v>
      </c>
    </row>
    <row r="8571" spans="1:15"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c r="O8571" s="32">
        <f t="shared" si="133"/>
        <v>1</v>
      </c>
    </row>
    <row r="8572" spans="1:15"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c r="O8572" s="32">
        <f t="shared" si="133"/>
        <v>1</v>
      </c>
    </row>
    <row r="8573" spans="1:15"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c r="O8573" s="32">
        <f t="shared" si="133"/>
        <v>1</v>
      </c>
    </row>
    <row r="8574" spans="1:15"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c r="O8574" s="32">
        <f t="shared" si="133"/>
        <v>1</v>
      </c>
    </row>
    <row r="8575" spans="1:15"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c r="O8575" s="32">
        <f t="shared" si="133"/>
        <v>1</v>
      </c>
    </row>
    <row r="8576" spans="1:15"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c r="O8576" s="32">
        <f t="shared" si="133"/>
        <v>1</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c r="O8577" s="32">
        <f t="shared" si="133"/>
        <v>1</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c r="O8578" s="32">
        <f t="shared" si="133"/>
        <v>1</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c r="O8579" s="32">
        <f t="shared" si="133"/>
        <v>1</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c r="O8580" s="32">
        <f t="shared" ref="O8580:O8643" si="134">IF($K8580&gt;=$L8580,1,0)</f>
        <v>1</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c r="O8581" s="32">
        <f t="shared" si="134"/>
        <v>1</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c r="O8582" s="32">
        <f t="shared" si="134"/>
        <v>1</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c r="O8583" s="32">
        <f t="shared" si="134"/>
        <v>1</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c r="O8584" s="32">
        <f t="shared" si="134"/>
        <v>1</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c r="O8585" s="32">
        <f t="shared" si="134"/>
        <v>1</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c r="O8586" s="32">
        <f t="shared" si="134"/>
        <v>1</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c r="O8587" s="32">
        <f t="shared" si="134"/>
        <v>1</v>
      </c>
    </row>
    <row r="8588" spans="1:26" s="32" customFormat="1" ht="15.75" customHeight="1">
      <c r="A8588" s="32">
        <v>8586</v>
      </c>
      <c r="B8588" s="32">
        <v>0</v>
      </c>
      <c r="C8588" s="32">
        <v>587</v>
      </c>
      <c r="D8588" s="37">
        <v>43039</v>
      </c>
      <c r="E8588" s="32" t="b">
        <v>1</v>
      </c>
      <c r="F8588" s="38" t="s">
        <v>37</v>
      </c>
      <c r="K8588" s="32">
        <v>1790.31</v>
      </c>
      <c r="M8588" s="39"/>
      <c r="N8588" s="39"/>
      <c r="O8588" s="32">
        <f t="shared" si="134"/>
        <v>1</v>
      </c>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c r="O8589" s="32">
        <f t="shared" si="134"/>
        <v>1</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c r="O8590" s="32">
        <f t="shared" si="134"/>
        <v>1</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c r="O8591" s="32">
        <f t="shared" si="134"/>
        <v>1</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c r="O8592" s="32">
        <f t="shared" si="134"/>
        <v>1</v>
      </c>
    </row>
    <row r="8593" spans="1:15"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c r="O8593" s="32">
        <f t="shared" si="134"/>
        <v>1</v>
      </c>
    </row>
    <row r="8594" spans="1:15"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c r="O8594" s="32">
        <f t="shared" si="134"/>
        <v>1</v>
      </c>
    </row>
    <row r="8595" spans="1:15"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c r="O8595" s="32">
        <f t="shared" si="134"/>
        <v>1</v>
      </c>
    </row>
    <row r="8596" spans="1:15"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c r="O8596" s="32">
        <f t="shared" si="134"/>
        <v>1</v>
      </c>
    </row>
    <row r="8597" spans="1:15"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c r="O8597" s="32">
        <f t="shared" si="134"/>
        <v>1</v>
      </c>
    </row>
    <row r="8598" spans="1:15"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c r="O8598" s="32">
        <f t="shared" si="134"/>
        <v>1</v>
      </c>
    </row>
    <row r="8599" spans="1:15"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c r="O8599" s="32">
        <f t="shared" si="134"/>
        <v>1</v>
      </c>
    </row>
    <row r="8600" spans="1:15"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c r="O8600" s="32">
        <f t="shared" si="134"/>
        <v>1</v>
      </c>
    </row>
    <row r="8601" spans="1:15"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c r="O8601" s="32">
        <f t="shared" si="134"/>
        <v>1</v>
      </c>
    </row>
    <row r="8602" spans="1:15"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c r="O8602" s="32">
        <f t="shared" si="134"/>
        <v>1</v>
      </c>
    </row>
    <row r="8603" spans="1:15"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c r="O8603" s="32">
        <f t="shared" si="134"/>
        <v>1</v>
      </c>
    </row>
    <row r="8604" spans="1:15"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c r="O8604" s="32">
        <f t="shared" si="134"/>
        <v>1</v>
      </c>
    </row>
    <row r="8605" spans="1:15"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c r="O8605" s="32">
        <f t="shared" si="134"/>
        <v>1</v>
      </c>
    </row>
    <row r="8606" spans="1:15"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c r="O8606" s="32">
        <f t="shared" si="134"/>
        <v>1</v>
      </c>
    </row>
    <row r="8607" spans="1:15"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c r="O8607" s="32">
        <f t="shared" si="134"/>
        <v>1</v>
      </c>
    </row>
    <row r="8608" spans="1:15"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c r="O8608" s="32">
        <f t="shared" si="134"/>
        <v>1</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c r="O8609" s="32">
        <f t="shared" si="134"/>
        <v>1</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c r="O8610" s="32">
        <f t="shared" si="134"/>
        <v>1</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c r="O8611" s="32">
        <f t="shared" si="134"/>
        <v>1</v>
      </c>
    </row>
    <row r="8612" spans="1:26" s="32" customFormat="1" ht="15.75" customHeight="1">
      <c r="A8612" s="32">
        <v>8610</v>
      </c>
      <c r="B8612" s="32">
        <v>0</v>
      </c>
      <c r="C8612" s="32">
        <v>1479</v>
      </c>
      <c r="D8612" s="37">
        <v>43084</v>
      </c>
      <c r="E8612" s="32" t="b">
        <v>0</v>
      </c>
      <c r="F8612" s="38" t="s">
        <v>37</v>
      </c>
      <c r="K8612" s="32">
        <v>724.37</v>
      </c>
      <c r="M8612" s="39"/>
      <c r="N8612" s="39"/>
      <c r="O8612" s="32">
        <f t="shared" si="134"/>
        <v>1</v>
      </c>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2">
        <f t="shared" si="134"/>
        <v>1</v>
      </c>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c r="O8614" s="32">
        <f t="shared" si="134"/>
        <v>1</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c r="O8615" s="32">
        <f t="shared" si="134"/>
        <v>1</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c r="O8616" s="32">
        <f t="shared" si="134"/>
        <v>1</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c r="O8617" s="32">
        <f t="shared" si="134"/>
        <v>1</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c r="O8618" s="32">
        <f t="shared" si="134"/>
        <v>1</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c r="O8619" s="32">
        <f t="shared" si="134"/>
        <v>1</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c r="O8620" s="32">
        <f t="shared" si="134"/>
        <v>1</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c r="O8621" s="32">
        <f t="shared" si="134"/>
        <v>1</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c r="O8622" s="32">
        <f t="shared" si="134"/>
        <v>1</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c r="O8623" s="32">
        <f t="shared" si="134"/>
        <v>1</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c r="O8624" s="32">
        <f t="shared" si="134"/>
        <v>1</v>
      </c>
    </row>
    <row r="8625" spans="1:15"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c r="O8625" s="32">
        <f t="shared" si="134"/>
        <v>1</v>
      </c>
    </row>
    <row r="8626" spans="1:15"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c r="O8626" s="32">
        <f t="shared" si="134"/>
        <v>1</v>
      </c>
    </row>
    <row r="8627" spans="1:15"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c r="O8627" s="32">
        <f t="shared" si="134"/>
        <v>1</v>
      </c>
    </row>
    <row r="8628" spans="1:15"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c r="O8628" s="32">
        <f t="shared" si="134"/>
        <v>1</v>
      </c>
    </row>
    <row r="8629" spans="1:15"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c r="O8629" s="32">
        <f t="shared" si="134"/>
        <v>1</v>
      </c>
    </row>
    <row r="8630" spans="1:15"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c r="O8630" s="32">
        <f t="shared" si="134"/>
        <v>1</v>
      </c>
    </row>
    <row r="8631" spans="1:15"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c r="O8631" s="32">
        <f t="shared" si="134"/>
        <v>1</v>
      </c>
    </row>
    <row r="8632" spans="1:15"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c r="O8632" s="32">
        <f t="shared" si="134"/>
        <v>1</v>
      </c>
    </row>
    <row r="8633" spans="1:15"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c r="O8633" s="32">
        <f t="shared" si="134"/>
        <v>1</v>
      </c>
    </row>
    <row r="8634" spans="1:15"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c r="O8634" s="32">
        <f t="shared" si="134"/>
        <v>1</v>
      </c>
    </row>
    <row r="8635" spans="1:15"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c r="O8635" s="32">
        <f t="shared" si="134"/>
        <v>1</v>
      </c>
    </row>
    <row r="8636" spans="1:15"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c r="O8636" s="32">
        <f t="shared" si="134"/>
        <v>1</v>
      </c>
    </row>
    <row r="8637" spans="1:15"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c r="O8637" s="32">
        <f t="shared" si="134"/>
        <v>1</v>
      </c>
    </row>
    <row r="8638" spans="1:15"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c r="O8638" s="32">
        <f t="shared" si="134"/>
        <v>1</v>
      </c>
    </row>
    <row r="8639" spans="1:15"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c r="O8639" s="32">
        <f t="shared" si="134"/>
        <v>1</v>
      </c>
    </row>
    <row r="8640" spans="1:15"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c r="O8640" s="32">
        <f t="shared" si="134"/>
        <v>1</v>
      </c>
    </row>
    <row r="8641" spans="1:15"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c r="O8641" s="32">
        <f t="shared" si="134"/>
        <v>1</v>
      </c>
    </row>
    <row r="8642" spans="1:15"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c r="O8642" s="32">
        <f t="shared" si="134"/>
        <v>1</v>
      </c>
    </row>
    <row r="8643" spans="1:15"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c r="O8643" s="32">
        <f t="shared" si="134"/>
        <v>1</v>
      </c>
    </row>
    <row r="8644" spans="1:15"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c r="O8644" s="32">
        <f t="shared" ref="O8644:O8707" si="135">IF($K8644&gt;=$L8644,1,0)</f>
        <v>1</v>
      </c>
    </row>
    <row r="8645" spans="1:15"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c r="O8645" s="32">
        <f t="shared" si="135"/>
        <v>1</v>
      </c>
    </row>
    <row r="8646" spans="1:15"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c r="O8646" s="32">
        <f t="shared" si="135"/>
        <v>1</v>
      </c>
    </row>
    <row r="8647" spans="1:15"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c r="O8647" s="32">
        <f t="shared" si="135"/>
        <v>1</v>
      </c>
    </row>
    <row r="8648" spans="1:15"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c r="O8648" s="32">
        <f t="shared" si="135"/>
        <v>1</v>
      </c>
    </row>
    <row r="8649" spans="1:15"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c r="O8649" s="32">
        <f t="shared" si="135"/>
        <v>1</v>
      </c>
    </row>
    <row r="8650" spans="1:15"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c r="O8650" s="32">
        <f t="shared" si="135"/>
        <v>1</v>
      </c>
    </row>
    <row r="8651" spans="1:15"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c r="O8651" s="32">
        <f t="shared" si="135"/>
        <v>1</v>
      </c>
    </row>
    <row r="8652" spans="1:15"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c r="O8652" s="32">
        <f t="shared" si="135"/>
        <v>1</v>
      </c>
    </row>
    <row r="8653" spans="1:15"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c r="O8653" s="32">
        <f t="shared" si="135"/>
        <v>1</v>
      </c>
    </row>
    <row r="8654" spans="1:15"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c r="O8654" s="32">
        <f t="shared" si="135"/>
        <v>1</v>
      </c>
    </row>
    <row r="8655" spans="1:15"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c r="O8655" s="32">
        <f t="shared" si="135"/>
        <v>1</v>
      </c>
    </row>
    <row r="8656" spans="1:15"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c r="O8656" s="32">
        <f t="shared" si="135"/>
        <v>1</v>
      </c>
    </row>
    <row r="8657" spans="1:15"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c r="O8657" s="32">
        <f t="shared" si="135"/>
        <v>1</v>
      </c>
    </row>
    <row r="8658" spans="1:15"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c r="O8658" s="32">
        <f t="shared" si="135"/>
        <v>1</v>
      </c>
    </row>
    <row r="8659" spans="1:15"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c r="O8659" s="32">
        <f t="shared" si="135"/>
        <v>1</v>
      </c>
    </row>
    <row r="8660" spans="1:15"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c r="O8660" s="32">
        <f t="shared" si="135"/>
        <v>1</v>
      </c>
    </row>
    <row r="8661" spans="1:15"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c r="O8661" s="32">
        <f t="shared" si="135"/>
        <v>1</v>
      </c>
    </row>
    <row r="8662" spans="1:15"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c r="O8662" s="32">
        <f t="shared" si="135"/>
        <v>1</v>
      </c>
    </row>
    <row r="8663" spans="1:15"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c r="O8663" s="32">
        <f t="shared" si="135"/>
        <v>1</v>
      </c>
    </row>
    <row r="8664" spans="1:15"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c r="O8664" s="32">
        <f t="shared" si="135"/>
        <v>1</v>
      </c>
    </row>
    <row r="8665" spans="1:15"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c r="O8665" s="32">
        <f t="shared" si="135"/>
        <v>1</v>
      </c>
    </row>
    <row r="8666" spans="1:15"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c r="O8666" s="32">
        <f t="shared" si="135"/>
        <v>1</v>
      </c>
    </row>
    <row r="8667" spans="1:15"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c r="O8667" s="32">
        <f t="shared" si="135"/>
        <v>1</v>
      </c>
    </row>
    <row r="8668" spans="1:15"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c r="O8668" s="32">
        <f t="shared" si="135"/>
        <v>1</v>
      </c>
    </row>
    <row r="8669" spans="1:15"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c r="O8669" s="32">
        <f t="shared" si="135"/>
        <v>1</v>
      </c>
    </row>
    <row r="8670" spans="1:15"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c r="O8670" s="32">
        <f t="shared" si="135"/>
        <v>1</v>
      </c>
    </row>
    <row r="8671" spans="1:15"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c r="O8671" s="32">
        <f t="shared" si="135"/>
        <v>1</v>
      </c>
    </row>
    <row r="8672" spans="1:15"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c r="O8672" s="32">
        <f t="shared" si="135"/>
        <v>1</v>
      </c>
    </row>
    <row r="8673" spans="1:15"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c r="O8673" s="32">
        <f t="shared" si="135"/>
        <v>1</v>
      </c>
    </row>
    <row r="8674" spans="1:15"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c r="O8674" s="32">
        <f t="shared" si="135"/>
        <v>1</v>
      </c>
    </row>
    <row r="8675" spans="1:15"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c r="O8675" s="32">
        <f t="shared" si="135"/>
        <v>1</v>
      </c>
    </row>
    <row r="8676" spans="1:15"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c r="O8676" s="32">
        <f t="shared" si="135"/>
        <v>1</v>
      </c>
    </row>
    <row r="8677" spans="1:15"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c r="O8677" s="32">
        <f t="shared" si="135"/>
        <v>1</v>
      </c>
    </row>
    <row r="8678" spans="1:15"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c r="O8678" s="32">
        <f t="shared" si="135"/>
        <v>1</v>
      </c>
    </row>
    <row r="8679" spans="1:15"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c r="O8679" s="32">
        <f t="shared" si="135"/>
        <v>1</v>
      </c>
    </row>
    <row r="8680" spans="1:15"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c r="O8680" s="32">
        <f t="shared" si="135"/>
        <v>1</v>
      </c>
    </row>
    <row r="8681" spans="1:15"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c r="O8681" s="32">
        <f t="shared" si="135"/>
        <v>1</v>
      </c>
    </row>
    <row r="8682" spans="1:15"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c r="O8682" s="32">
        <f t="shared" si="135"/>
        <v>1</v>
      </c>
    </row>
    <row r="8683" spans="1:15"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c r="O8683" s="32">
        <f t="shared" si="135"/>
        <v>1</v>
      </c>
    </row>
    <row r="8684" spans="1:15"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c r="O8684" s="32">
        <f t="shared" si="135"/>
        <v>1</v>
      </c>
    </row>
    <row r="8685" spans="1:15"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c r="O8685" s="32">
        <f t="shared" si="135"/>
        <v>1</v>
      </c>
    </row>
    <row r="8686" spans="1:15"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c r="O8686" s="32">
        <f t="shared" si="135"/>
        <v>1</v>
      </c>
    </row>
    <row r="8687" spans="1:15"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c r="O8687" s="32">
        <f t="shared" si="135"/>
        <v>1</v>
      </c>
    </row>
    <row r="8688" spans="1:15"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c r="O8688" s="32">
        <f t="shared" si="135"/>
        <v>1</v>
      </c>
    </row>
    <row r="8689" spans="1:15"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c r="O8689" s="32">
        <f t="shared" si="135"/>
        <v>1</v>
      </c>
    </row>
    <row r="8690" spans="1:15"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c r="O8690" s="32">
        <f t="shared" si="135"/>
        <v>1</v>
      </c>
    </row>
    <row r="8691" spans="1:15"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c r="O8691" s="32">
        <f t="shared" si="135"/>
        <v>1</v>
      </c>
    </row>
    <row r="8692" spans="1:15"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c r="O8692" s="32">
        <f t="shared" si="135"/>
        <v>1</v>
      </c>
    </row>
    <row r="8693" spans="1:15"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c r="O8693" s="32">
        <f t="shared" si="135"/>
        <v>1</v>
      </c>
    </row>
    <row r="8694" spans="1:15"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c r="O8694" s="32">
        <f t="shared" si="135"/>
        <v>1</v>
      </c>
    </row>
    <row r="8695" spans="1:15"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c r="O8695" s="32">
        <f t="shared" si="135"/>
        <v>1</v>
      </c>
    </row>
    <row r="8696" spans="1:15"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c r="O8696" s="32">
        <f t="shared" si="135"/>
        <v>1</v>
      </c>
    </row>
    <row r="8697" spans="1:15"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c r="O8697" s="32">
        <f t="shared" si="135"/>
        <v>1</v>
      </c>
    </row>
    <row r="8698" spans="1:15"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c r="O8698" s="32">
        <f t="shared" si="135"/>
        <v>1</v>
      </c>
    </row>
    <row r="8699" spans="1:15"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c r="O8699" s="32">
        <f t="shared" si="135"/>
        <v>1</v>
      </c>
    </row>
    <row r="8700" spans="1:15"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c r="O8700" s="32">
        <f t="shared" si="135"/>
        <v>1</v>
      </c>
    </row>
    <row r="8701" spans="1:15"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c r="O8701" s="32">
        <f t="shared" si="135"/>
        <v>1</v>
      </c>
    </row>
    <row r="8702" spans="1:15"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c r="O8702" s="32">
        <f t="shared" si="135"/>
        <v>1</v>
      </c>
    </row>
    <row r="8703" spans="1:15"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c r="O8703" s="32">
        <f t="shared" si="135"/>
        <v>1</v>
      </c>
    </row>
    <row r="8704" spans="1:15"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c r="O8704" s="32">
        <f t="shared" si="135"/>
        <v>1</v>
      </c>
    </row>
    <row r="8705" spans="1:15"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c r="O8705" s="32">
        <f t="shared" si="135"/>
        <v>1</v>
      </c>
    </row>
    <row r="8706" spans="1:15"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c r="O8706" s="32">
        <f t="shared" si="135"/>
        <v>1</v>
      </c>
    </row>
    <row r="8707" spans="1:15"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c r="O8707" s="32">
        <f t="shared" si="135"/>
        <v>1</v>
      </c>
    </row>
    <row r="8708" spans="1:15"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c r="O8708" s="32">
        <f t="shared" ref="O8708:O8771" si="136">IF($K8708&gt;=$L8708,1,0)</f>
        <v>1</v>
      </c>
    </row>
    <row r="8709" spans="1:15"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c r="O8709" s="32">
        <f t="shared" si="136"/>
        <v>1</v>
      </c>
    </row>
    <row r="8710" spans="1:15"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c r="O8710" s="32">
        <f t="shared" si="136"/>
        <v>1</v>
      </c>
    </row>
    <row r="8711" spans="1:15"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c r="O8711" s="32">
        <f t="shared" si="136"/>
        <v>1</v>
      </c>
    </row>
    <row r="8712" spans="1:15"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c r="O8712" s="32">
        <f t="shared" si="136"/>
        <v>1</v>
      </c>
    </row>
    <row r="8713" spans="1:15"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c r="O8713" s="32">
        <f t="shared" si="136"/>
        <v>1</v>
      </c>
    </row>
    <row r="8714" spans="1:15"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c r="O8714" s="32">
        <f t="shared" si="136"/>
        <v>1</v>
      </c>
    </row>
    <row r="8715" spans="1:15"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c r="O8715" s="32">
        <f t="shared" si="136"/>
        <v>1</v>
      </c>
    </row>
    <row r="8716" spans="1:15"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c r="O8716" s="32">
        <f t="shared" si="136"/>
        <v>1</v>
      </c>
    </row>
    <row r="8717" spans="1:15"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c r="O8717" s="32">
        <f t="shared" si="136"/>
        <v>1</v>
      </c>
    </row>
    <row r="8718" spans="1:15"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c r="O8718" s="32">
        <f t="shared" si="136"/>
        <v>1</v>
      </c>
    </row>
    <row r="8719" spans="1:15"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c r="O8719" s="32">
        <f t="shared" si="136"/>
        <v>1</v>
      </c>
    </row>
    <row r="8720" spans="1:15"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c r="O8720" s="32">
        <f t="shared" si="136"/>
        <v>1</v>
      </c>
    </row>
    <row r="8721" spans="1:15"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c r="O8721" s="32">
        <f t="shared" si="136"/>
        <v>1</v>
      </c>
    </row>
    <row r="8722" spans="1:15"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c r="O8722" s="32">
        <f t="shared" si="136"/>
        <v>1</v>
      </c>
    </row>
    <row r="8723" spans="1:15"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c r="O8723" s="32">
        <f t="shared" si="136"/>
        <v>1</v>
      </c>
    </row>
    <row r="8724" spans="1:15"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c r="O8724" s="32">
        <f t="shared" si="136"/>
        <v>1</v>
      </c>
    </row>
    <row r="8725" spans="1:15"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c r="O8725" s="32">
        <f t="shared" si="136"/>
        <v>1</v>
      </c>
    </row>
    <row r="8726" spans="1:15"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c r="O8726" s="32">
        <f t="shared" si="136"/>
        <v>1</v>
      </c>
    </row>
    <row r="8727" spans="1:15"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c r="O8727" s="32">
        <f t="shared" si="136"/>
        <v>1</v>
      </c>
    </row>
    <row r="8728" spans="1:15"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c r="O8728" s="32">
        <f t="shared" si="136"/>
        <v>1</v>
      </c>
    </row>
    <row r="8729" spans="1:15"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c r="O8729" s="32">
        <f t="shared" si="136"/>
        <v>1</v>
      </c>
    </row>
    <row r="8730" spans="1:15"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c r="O8730" s="32">
        <f t="shared" si="136"/>
        <v>1</v>
      </c>
    </row>
    <row r="8731" spans="1:15"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c r="O8731" s="32">
        <f t="shared" si="136"/>
        <v>1</v>
      </c>
    </row>
    <row r="8732" spans="1:15"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c r="O8732" s="32">
        <f t="shared" si="136"/>
        <v>1</v>
      </c>
    </row>
    <row r="8733" spans="1:15"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c r="O8733" s="32">
        <f t="shared" si="136"/>
        <v>1</v>
      </c>
    </row>
    <row r="8734" spans="1:15"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c r="O8734" s="32">
        <f t="shared" si="136"/>
        <v>1</v>
      </c>
    </row>
    <row r="8735" spans="1:15"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c r="O8735" s="32">
        <f t="shared" si="136"/>
        <v>1</v>
      </c>
    </row>
    <row r="8736" spans="1:15"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c r="O8736" s="32">
        <f t="shared" si="136"/>
        <v>1</v>
      </c>
    </row>
    <row r="8737" spans="1:15"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c r="O8737" s="32">
        <f t="shared" si="136"/>
        <v>1</v>
      </c>
    </row>
    <row r="8738" spans="1:15"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c r="O8738" s="32">
        <f t="shared" si="136"/>
        <v>1</v>
      </c>
    </row>
    <row r="8739" spans="1:15"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c r="O8739" s="32">
        <f t="shared" si="136"/>
        <v>1</v>
      </c>
    </row>
    <row r="8740" spans="1:15"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c r="O8740" s="32">
        <f t="shared" si="136"/>
        <v>1</v>
      </c>
    </row>
    <row r="8741" spans="1:15"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c r="O8741" s="32">
        <f t="shared" si="136"/>
        <v>1</v>
      </c>
    </row>
    <row r="8742" spans="1:15"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c r="O8742" s="32">
        <f t="shared" si="136"/>
        <v>1</v>
      </c>
    </row>
    <row r="8743" spans="1:15"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c r="O8743" s="32">
        <f t="shared" si="136"/>
        <v>1</v>
      </c>
    </row>
    <row r="8744" spans="1:15"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c r="O8744" s="32">
        <f t="shared" si="136"/>
        <v>1</v>
      </c>
    </row>
    <row r="8745" spans="1:15"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c r="O8745" s="32">
        <f t="shared" si="136"/>
        <v>1</v>
      </c>
    </row>
    <row r="8746" spans="1:15"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c r="O8746" s="32">
        <f t="shared" si="136"/>
        <v>1</v>
      </c>
    </row>
    <row r="8747" spans="1:15"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c r="O8747" s="32">
        <f t="shared" si="136"/>
        <v>1</v>
      </c>
    </row>
    <row r="8748" spans="1:15"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c r="O8748" s="32">
        <f t="shared" si="136"/>
        <v>1</v>
      </c>
    </row>
    <row r="8749" spans="1:15"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c r="O8749" s="32">
        <f t="shared" si="136"/>
        <v>1</v>
      </c>
    </row>
    <row r="8750" spans="1:15"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c r="O8750" s="32">
        <f t="shared" si="136"/>
        <v>1</v>
      </c>
    </row>
    <row r="8751" spans="1:15"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c r="O8751" s="32">
        <f t="shared" si="136"/>
        <v>1</v>
      </c>
    </row>
    <row r="8752" spans="1:15"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c r="O8752" s="32">
        <f t="shared" si="136"/>
        <v>1</v>
      </c>
    </row>
    <row r="8753" spans="1:15"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c r="O8753" s="32">
        <f t="shared" si="136"/>
        <v>1</v>
      </c>
    </row>
    <row r="8754" spans="1:15"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c r="O8754" s="32">
        <f t="shared" si="136"/>
        <v>1</v>
      </c>
    </row>
    <row r="8755" spans="1:15"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c r="O8755" s="32">
        <f t="shared" si="136"/>
        <v>1</v>
      </c>
    </row>
    <row r="8756" spans="1:15"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c r="O8756" s="32">
        <f t="shared" si="136"/>
        <v>1</v>
      </c>
    </row>
    <row r="8757" spans="1:15"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c r="O8757" s="32">
        <f t="shared" si="136"/>
        <v>1</v>
      </c>
    </row>
    <row r="8758" spans="1:15"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c r="O8758" s="32">
        <f t="shared" si="136"/>
        <v>1</v>
      </c>
    </row>
    <row r="8759" spans="1:15"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c r="O8759" s="32">
        <f t="shared" si="136"/>
        <v>1</v>
      </c>
    </row>
    <row r="8760" spans="1:15"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c r="O8760" s="32">
        <f t="shared" si="136"/>
        <v>1</v>
      </c>
    </row>
    <row r="8761" spans="1:15"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c r="O8761" s="32">
        <f t="shared" si="136"/>
        <v>1</v>
      </c>
    </row>
    <row r="8762" spans="1:15"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c r="O8762" s="32">
        <f t="shared" si="136"/>
        <v>1</v>
      </c>
    </row>
    <row r="8763" spans="1:15"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c r="O8763" s="32">
        <f t="shared" si="136"/>
        <v>1</v>
      </c>
    </row>
    <row r="8764" spans="1:15"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c r="O8764" s="32">
        <f t="shared" si="136"/>
        <v>1</v>
      </c>
    </row>
    <row r="8765" spans="1:15"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c r="O8765" s="32">
        <f t="shared" si="136"/>
        <v>1</v>
      </c>
    </row>
    <row r="8766" spans="1:15"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c r="O8766" s="32">
        <f t="shared" si="136"/>
        <v>1</v>
      </c>
    </row>
    <row r="8767" spans="1:15"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c r="O8767" s="32">
        <f t="shared" si="136"/>
        <v>1</v>
      </c>
    </row>
    <row r="8768" spans="1:15"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c r="O8768" s="32">
        <f t="shared" si="136"/>
        <v>1</v>
      </c>
    </row>
    <row r="8769" spans="1:15"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c r="O8769" s="32">
        <f t="shared" si="136"/>
        <v>1</v>
      </c>
    </row>
    <row r="8770" spans="1:15"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c r="O8770" s="32">
        <f t="shared" si="136"/>
        <v>1</v>
      </c>
    </row>
    <row r="8771" spans="1:15"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c r="O8771" s="32">
        <f t="shared" si="136"/>
        <v>1</v>
      </c>
    </row>
    <row r="8772" spans="1:15"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c r="O8772" s="32">
        <f t="shared" ref="O8772:O8835" si="137">IF($K8772&gt;=$L8772,1,0)</f>
        <v>1</v>
      </c>
    </row>
    <row r="8773" spans="1:15"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c r="O8773" s="32">
        <f t="shared" si="137"/>
        <v>1</v>
      </c>
    </row>
    <row r="8774" spans="1:15"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c r="O8774" s="32">
        <f t="shared" si="137"/>
        <v>1</v>
      </c>
    </row>
    <row r="8775" spans="1:15"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c r="O8775" s="32">
        <f t="shared" si="137"/>
        <v>1</v>
      </c>
    </row>
    <row r="8776" spans="1:15"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c r="O8776" s="32">
        <f t="shared" si="137"/>
        <v>1</v>
      </c>
    </row>
    <row r="8777" spans="1:15"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c r="O8777" s="32">
        <f t="shared" si="137"/>
        <v>1</v>
      </c>
    </row>
    <row r="8778" spans="1:15"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c r="O8778" s="32">
        <f t="shared" si="137"/>
        <v>1</v>
      </c>
    </row>
    <row r="8779" spans="1:15"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c r="O8779" s="32">
        <f t="shared" si="137"/>
        <v>1</v>
      </c>
    </row>
    <row r="8780" spans="1:15"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c r="O8780" s="32">
        <f t="shared" si="137"/>
        <v>1</v>
      </c>
    </row>
    <row r="8781" spans="1:15"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c r="O8781" s="32">
        <f t="shared" si="137"/>
        <v>1</v>
      </c>
    </row>
    <row r="8782" spans="1:15"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c r="O8782" s="32">
        <f t="shared" si="137"/>
        <v>1</v>
      </c>
    </row>
    <row r="8783" spans="1:15"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c r="O8783" s="32">
        <f t="shared" si="137"/>
        <v>1</v>
      </c>
    </row>
    <row r="8784" spans="1:15"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c r="O8784" s="32">
        <f t="shared" si="137"/>
        <v>1</v>
      </c>
    </row>
    <row r="8785" spans="1:15"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c r="O8785" s="32">
        <f t="shared" si="137"/>
        <v>1</v>
      </c>
    </row>
    <row r="8786" spans="1:15"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c r="O8786" s="32">
        <f t="shared" si="137"/>
        <v>1</v>
      </c>
    </row>
    <row r="8787" spans="1:15"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c r="O8787" s="32">
        <f t="shared" si="137"/>
        <v>1</v>
      </c>
    </row>
    <row r="8788" spans="1:15"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c r="O8788" s="32">
        <f t="shared" si="137"/>
        <v>1</v>
      </c>
    </row>
    <row r="8789" spans="1:15"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c r="O8789" s="32">
        <f t="shared" si="137"/>
        <v>1</v>
      </c>
    </row>
    <row r="8790" spans="1:15"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c r="O8790" s="32">
        <f t="shared" si="137"/>
        <v>1</v>
      </c>
    </row>
    <row r="8791" spans="1:15"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c r="O8791" s="32">
        <f t="shared" si="137"/>
        <v>1</v>
      </c>
    </row>
    <row r="8792" spans="1:15"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c r="O8792" s="32">
        <f t="shared" si="137"/>
        <v>1</v>
      </c>
    </row>
    <row r="8793" spans="1:15"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c r="O8793" s="32">
        <f t="shared" si="137"/>
        <v>1</v>
      </c>
    </row>
    <row r="8794" spans="1:15"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c r="O8794" s="32">
        <f t="shared" si="137"/>
        <v>1</v>
      </c>
    </row>
    <row r="8795" spans="1:15"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c r="O8795" s="32">
        <f t="shared" si="137"/>
        <v>1</v>
      </c>
    </row>
    <row r="8796" spans="1:15"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c r="O8796" s="32">
        <f t="shared" si="137"/>
        <v>1</v>
      </c>
    </row>
    <row r="8797" spans="1:15"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c r="O8797" s="32">
        <f t="shared" si="137"/>
        <v>1</v>
      </c>
    </row>
    <row r="8798" spans="1:15"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c r="O8798" s="32">
        <f t="shared" si="137"/>
        <v>1</v>
      </c>
    </row>
    <row r="8799" spans="1:15"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c r="O8799" s="32">
        <f t="shared" si="137"/>
        <v>1</v>
      </c>
    </row>
    <row r="8800" spans="1:15"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c r="O8800" s="32">
        <f t="shared" si="137"/>
        <v>1</v>
      </c>
    </row>
    <row r="8801" spans="1:15"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c r="O8801" s="32">
        <f t="shared" si="137"/>
        <v>1</v>
      </c>
    </row>
    <row r="8802" spans="1:15"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c r="O8802" s="32">
        <f t="shared" si="137"/>
        <v>1</v>
      </c>
    </row>
    <row r="8803" spans="1:15"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c r="O8803" s="32">
        <f t="shared" si="137"/>
        <v>1</v>
      </c>
    </row>
    <row r="8804" spans="1:15"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c r="O8804" s="32">
        <f t="shared" si="137"/>
        <v>1</v>
      </c>
    </row>
    <row r="8805" spans="1:15"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c r="O8805" s="32">
        <f t="shared" si="137"/>
        <v>1</v>
      </c>
    </row>
    <row r="8806" spans="1:15"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c r="O8806" s="32">
        <f t="shared" si="137"/>
        <v>1</v>
      </c>
    </row>
    <row r="8807" spans="1:15"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c r="O8807" s="32">
        <f t="shared" si="137"/>
        <v>1</v>
      </c>
    </row>
    <row r="8808" spans="1:15"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c r="O8808" s="32">
        <f t="shared" si="137"/>
        <v>1</v>
      </c>
    </row>
    <row r="8809" spans="1:15"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c r="O8809" s="32">
        <f t="shared" si="137"/>
        <v>1</v>
      </c>
    </row>
    <row r="8810" spans="1:15"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c r="O8810" s="32">
        <f t="shared" si="137"/>
        <v>1</v>
      </c>
    </row>
    <row r="8811" spans="1:15"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c r="O8811" s="32">
        <f t="shared" si="137"/>
        <v>1</v>
      </c>
    </row>
    <row r="8812" spans="1:15"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c r="O8812" s="32">
        <f t="shared" si="137"/>
        <v>1</v>
      </c>
    </row>
    <row r="8813" spans="1:15"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c r="O8813" s="32">
        <f t="shared" si="137"/>
        <v>1</v>
      </c>
    </row>
    <row r="8814" spans="1:15"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c r="O8814" s="32">
        <f t="shared" si="137"/>
        <v>1</v>
      </c>
    </row>
    <row r="8815" spans="1:15"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c r="O8815" s="32">
        <f t="shared" si="137"/>
        <v>1</v>
      </c>
    </row>
    <row r="8816" spans="1:15"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c r="O8816" s="32">
        <f t="shared" si="137"/>
        <v>1</v>
      </c>
    </row>
    <row r="8817" spans="1:15"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c r="O8817" s="32">
        <f t="shared" si="137"/>
        <v>1</v>
      </c>
    </row>
    <row r="8818" spans="1:15"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c r="O8818" s="32">
        <f t="shared" si="137"/>
        <v>1</v>
      </c>
    </row>
    <row r="8819" spans="1:15"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c r="O8819" s="32">
        <f t="shared" si="137"/>
        <v>1</v>
      </c>
    </row>
    <row r="8820" spans="1:15"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c r="O8820" s="32">
        <f t="shared" si="137"/>
        <v>1</v>
      </c>
    </row>
    <row r="8821" spans="1:15"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c r="O8821" s="32">
        <f t="shared" si="137"/>
        <v>1</v>
      </c>
    </row>
    <row r="8822" spans="1:15"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c r="O8822" s="32">
        <f t="shared" si="137"/>
        <v>1</v>
      </c>
    </row>
    <row r="8823" spans="1:15"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c r="O8823" s="32">
        <f t="shared" si="137"/>
        <v>1</v>
      </c>
    </row>
    <row r="8824" spans="1:15"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c r="O8824" s="32">
        <f t="shared" si="137"/>
        <v>1</v>
      </c>
    </row>
    <row r="8825" spans="1:15"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c r="O8825" s="32">
        <f t="shared" si="137"/>
        <v>1</v>
      </c>
    </row>
    <row r="8826" spans="1:15"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c r="O8826" s="32">
        <f t="shared" si="137"/>
        <v>1</v>
      </c>
    </row>
    <row r="8827" spans="1:15"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c r="O8827" s="32">
        <f t="shared" si="137"/>
        <v>1</v>
      </c>
    </row>
    <row r="8828" spans="1:15"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c r="O8828" s="32">
        <f t="shared" si="137"/>
        <v>1</v>
      </c>
    </row>
    <row r="8829" spans="1:15"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c r="O8829" s="32">
        <f t="shared" si="137"/>
        <v>1</v>
      </c>
    </row>
    <row r="8830" spans="1:15"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c r="O8830" s="32">
        <f t="shared" si="137"/>
        <v>1</v>
      </c>
    </row>
    <row r="8831" spans="1:15"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c r="O8831" s="32">
        <f t="shared" si="137"/>
        <v>1</v>
      </c>
    </row>
    <row r="8832" spans="1:15"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c r="O8832" s="32">
        <f t="shared" si="137"/>
        <v>1</v>
      </c>
    </row>
    <row r="8833" spans="1:15"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c r="O8833" s="32">
        <f t="shared" si="137"/>
        <v>1</v>
      </c>
    </row>
    <row r="8834" spans="1:15"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c r="O8834" s="32">
        <f t="shared" si="137"/>
        <v>1</v>
      </c>
    </row>
    <row r="8835" spans="1:15"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c r="O8835" s="32">
        <f t="shared" si="137"/>
        <v>1</v>
      </c>
    </row>
    <row r="8836" spans="1:15"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c r="O8836" s="32">
        <f t="shared" ref="O8836:O8899" si="138">IF($K8836&gt;=$L8836,1,0)</f>
        <v>1</v>
      </c>
    </row>
    <row r="8837" spans="1:15"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c r="O8837" s="32">
        <f t="shared" si="138"/>
        <v>1</v>
      </c>
    </row>
    <row r="8838" spans="1:15"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c r="O8838" s="32">
        <f t="shared" si="138"/>
        <v>1</v>
      </c>
    </row>
    <row r="8839" spans="1:15"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c r="O8839" s="32">
        <f t="shared" si="138"/>
        <v>1</v>
      </c>
    </row>
    <row r="8840" spans="1:15"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c r="O8840" s="32">
        <f t="shared" si="138"/>
        <v>1</v>
      </c>
    </row>
    <row r="8841" spans="1:15"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c r="O8841" s="32">
        <f t="shared" si="138"/>
        <v>1</v>
      </c>
    </row>
    <row r="8842" spans="1:15"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c r="O8842" s="32">
        <f t="shared" si="138"/>
        <v>1</v>
      </c>
    </row>
    <row r="8843" spans="1:15"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c r="O8843" s="32">
        <f t="shared" si="138"/>
        <v>1</v>
      </c>
    </row>
    <row r="8844" spans="1:15"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c r="O8844" s="32">
        <f t="shared" si="138"/>
        <v>1</v>
      </c>
    </row>
    <row r="8845" spans="1:15"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c r="O8845" s="32">
        <f t="shared" si="138"/>
        <v>1</v>
      </c>
    </row>
    <row r="8846" spans="1:15"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c r="O8846" s="32">
        <f t="shared" si="138"/>
        <v>1</v>
      </c>
    </row>
    <row r="8847" spans="1:15"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c r="O8847" s="32">
        <f t="shared" si="138"/>
        <v>1</v>
      </c>
    </row>
    <row r="8848" spans="1:15"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c r="O8848" s="32">
        <f t="shared" si="138"/>
        <v>1</v>
      </c>
    </row>
    <row r="8849" spans="1:15"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c r="O8849" s="32">
        <f t="shared" si="138"/>
        <v>1</v>
      </c>
    </row>
    <row r="8850" spans="1:15"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c r="O8850" s="32">
        <f t="shared" si="138"/>
        <v>1</v>
      </c>
    </row>
    <row r="8851" spans="1:15"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c r="O8851" s="32">
        <f t="shared" si="138"/>
        <v>1</v>
      </c>
    </row>
    <row r="8852" spans="1:15"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c r="O8852" s="32">
        <f t="shared" si="138"/>
        <v>1</v>
      </c>
    </row>
    <row r="8853" spans="1:15"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c r="O8853" s="32">
        <f t="shared" si="138"/>
        <v>1</v>
      </c>
    </row>
    <row r="8854" spans="1:15"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c r="O8854" s="32">
        <f t="shared" si="138"/>
        <v>1</v>
      </c>
    </row>
    <row r="8855" spans="1:15"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c r="O8855" s="32">
        <f t="shared" si="138"/>
        <v>1</v>
      </c>
    </row>
    <row r="8856" spans="1:15"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c r="O8856" s="32">
        <f t="shared" si="138"/>
        <v>1</v>
      </c>
    </row>
    <row r="8857" spans="1:15"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c r="O8857" s="32">
        <f t="shared" si="138"/>
        <v>1</v>
      </c>
    </row>
    <row r="8858" spans="1:15"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c r="O8858" s="32">
        <f t="shared" si="138"/>
        <v>1</v>
      </c>
    </row>
    <row r="8859" spans="1:15"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c r="O8859" s="32">
        <f t="shared" si="138"/>
        <v>1</v>
      </c>
    </row>
    <row r="8860" spans="1:15"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c r="O8860" s="32">
        <f t="shared" si="138"/>
        <v>1</v>
      </c>
    </row>
    <row r="8861" spans="1:15"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c r="O8861" s="32">
        <f t="shared" si="138"/>
        <v>1</v>
      </c>
    </row>
    <row r="8862" spans="1:15"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c r="O8862" s="32">
        <f t="shared" si="138"/>
        <v>1</v>
      </c>
    </row>
    <row r="8863" spans="1:15"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c r="O8863" s="32">
        <f t="shared" si="138"/>
        <v>1</v>
      </c>
    </row>
    <row r="8864" spans="1:15"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c r="O8864" s="32">
        <f t="shared" si="138"/>
        <v>1</v>
      </c>
    </row>
    <row r="8865" spans="1:15"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c r="O8865" s="32">
        <f t="shared" si="138"/>
        <v>1</v>
      </c>
    </row>
    <row r="8866" spans="1:15"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c r="O8866" s="32">
        <f t="shared" si="138"/>
        <v>1</v>
      </c>
    </row>
    <row r="8867" spans="1:15"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c r="O8867" s="32">
        <f t="shared" si="138"/>
        <v>1</v>
      </c>
    </row>
    <row r="8868" spans="1:15"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c r="O8868" s="32">
        <f t="shared" si="138"/>
        <v>1</v>
      </c>
    </row>
    <row r="8869" spans="1:15"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c r="O8869" s="32">
        <f t="shared" si="138"/>
        <v>1</v>
      </c>
    </row>
    <row r="8870" spans="1:15"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c r="O8870" s="32">
        <f t="shared" si="138"/>
        <v>1</v>
      </c>
    </row>
    <row r="8871" spans="1:15"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c r="O8871" s="32">
        <f t="shared" si="138"/>
        <v>1</v>
      </c>
    </row>
    <row r="8872" spans="1:15"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c r="O8872" s="32">
        <f t="shared" si="138"/>
        <v>1</v>
      </c>
    </row>
    <row r="8873" spans="1:15"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c r="O8873" s="32">
        <f t="shared" si="138"/>
        <v>1</v>
      </c>
    </row>
    <row r="8874" spans="1:15"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c r="O8874" s="32">
        <f t="shared" si="138"/>
        <v>1</v>
      </c>
    </row>
    <row r="8875" spans="1:15"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c r="O8875" s="32">
        <f t="shared" si="138"/>
        <v>1</v>
      </c>
    </row>
    <row r="8876" spans="1:15"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c r="O8876" s="32">
        <f t="shared" si="138"/>
        <v>1</v>
      </c>
    </row>
    <row r="8877" spans="1:15"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c r="O8877" s="32">
        <f t="shared" si="138"/>
        <v>1</v>
      </c>
    </row>
    <row r="8878" spans="1:15"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c r="O8878" s="32">
        <f t="shared" si="138"/>
        <v>1</v>
      </c>
    </row>
    <row r="8879" spans="1:15"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c r="O8879" s="32">
        <f t="shared" si="138"/>
        <v>1</v>
      </c>
    </row>
    <row r="8880" spans="1:15"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c r="O8880" s="32">
        <f t="shared" si="138"/>
        <v>1</v>
      </c>
    </row>
    <row r="8881" spans="1:15"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c r="O8881" s="32">
        <f t="shared" si="138"/>
        <v>1</v>
      </c>
    </row>
    <row r="8882" spans="1:15"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c r="O8882" s="32">
        <f t="shared" si="138"/>
        <v>1</v>
      </c>
    </row>
    <row r="8883" spans="1:15"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c r="O8883" s="32">
        <f t="shared" si="138"/>
        <v>1</v>
      </c>
    </row>
    <row r="8884" spans="1:15"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c r="O8884" s="32">
        <f t="shared" si="138"/>
        <v>1</v>
      </c>
    </row>
    <row r="8885" spans="1:15"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c r="O8885" s="32">
        <f t="shared" si="138"/>
        <v>1</v>
      </c>
    </row>
    <row r="8886" spans="1:15"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c r="O8886" s="32">
        <f t="shared" si="138"/>
        <v>1</v>
      </c>
    </row>
    <row r="8887" spans="1:15"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c r="O8887" s="32">
        <f t="shared" si="138"/>
        <v>1</v>
      </c>
    </row>
    <row r="8888" spans="1:15"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c r="O8888" s="32">
        <f t="shared" si="138"/>
        <v>1</v>
      </c>
    </row>
    <row r="8889" spans="1:15"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c r="O8889" s="32">
        <f t="shared" si="138"/>
        <v>1</v>
      </c>
    </row>
    <row r="8890" spans="1:15"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c r="O8890" s="32">
        <f t="shared" si="138"/>
        <v>1</v>
      </c>
    </row>
    <row r="8891" spans="1:15"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c r="O8891" s="32">
        <f t="shared" si="138"/>
        <v>1</v>
      </c>
    </row>
    <row r="8892" spans="1:15"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c r="O8892" s="32">
        <f t="shared" si="138"/>
        <v>1</v>
      </c>
    </row>
    <row r="8893" spans="1:15"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c r="O8893" s="32">
        <f t="shared" si="138"/>
        <v>1</v>
      </c>
    </row>
    <row r="8894" spans="1:15"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c r="O8894" s="32">
        <f t="shared" si="138"/>
        <v>1</v>
      </c>
    </row>
    <row r="8895" spans="1:15"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c r="O8895" s="32">
        <f t="shared" si="138"/>
        <v>1</v>
      </c>
    </row>
    <row r="8896" spans="1:15"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c r="O8896" s="32">
        <f t="shared" si="138"/>
        <v>1</v>
      </c>
    </row>
    <row r="8897" spans="1:15"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c r="O8897" s="32">
        <f t="shared" si="138"/>
        <v>1</v>
      </c>
    </row>
    <row r="8898" spans="1:15"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c r="O8898" s="32">
        <f t="shared" si="138"/>
        <v>1</v>
      </c>
    </row>
    <row r="8899" spans="1:15"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c r="O8899" s="32">
        <f t="shared" si="138"/>
        <v>1</v>
      </c>
    </row>
    <row r="8900" spans="1:15"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c r="O8900" s="32">
        <f t="shared" ref="O8900:O8963" si="139">IF($K8900&gt;=$L8900,1,0)</f>
        <v>1</v>
      </c>
    </row>
    <row r="8901" spans="1:15"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c r="O8901" s="32">
        <f t="shared" si="139"/>
        <v>1</v>
      </c>
    </row>
    <row r="8902" spans="1:15"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c r="O8902" s="32">
        <f t="shared" si="139"/>
        <v>1</v>
      </c>
    </row>
    <row r="8903" spans="1:15"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c r="O8903" s="32">
        <f t="shared" si="139"/>
        <v>1</v>
      </c>
    </row>
    <row r="8904" spans="1:15"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c r="O8904" s="32">
        <f t="shared" si="139"/>
        <v>1</v>
      </c>
    </row>
    <row r="8905" spans="1:15"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c r="O8905" s="32">
        <f t="shared" si="139"/>
        <v>1</v>
      </c>
    </row>
    <row r="8906" spans="1:15"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c r="O8906" s="32">
        <f t="shared" si="139"/>
        <v>1</v>
      </c>
    </row>
    <row r="8907" spans="1:15"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c r="O8907" s="32">
        <f t="shared" si="139"/>
        <v>1</v>
      </c>
    </row>
    <row r="8908" spans="1:15"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c r="O8908" s="32">
        <f t="shared" si="139"/>
        <v>1</v>
      </c>
    </row>
    <row r="8909" spans="1:15"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c r="O8909" s="32">
        <f t="shared" si="139"/>
        <v>1</v>
      </c>
    </row>
    <row r="8910" spans="1:15"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c r="O8910" s="32">
        <f t="shared" si="139"/>
        <v>1</v>
      </c>
    </row>
    <row r="8911" spans="1:15"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c r="O8911" s="32">
        <f t="shared" si="139"/>
        <v>1</v>
      </c>
    </row>
    <row r="8912" spans="1:15"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c r="O8912" s="32">
        <f t="shared" si="139"/>
        <v>1</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c r="O8913" s="32">
        <f t="shared" si="139"/>
        <v>1</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c r="O8914" s="32">
        <f t="shared" si="139"/>
        <v>1</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c r="O8915" s="32">
        <f t="shared" si="139"/>
        <v>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c r="O8916" s="32">
        <f t="shared" si="139"/>
        <v>1</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c r="O8917" s="32">
        <f t="shared" si="139"/>
        <v>1</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c r="O8918" s="32">
        <f t="shared" si="139"/>
        <v>1</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c r="O8919" s="32">
        <f t="shared" si="139"/>
        <v>1</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c r="O8920" s="32">
        <f t="shared" si="139"/>
        <v>1</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c r="O8921" s="32">
        <f t="shared" si="139"/>
        <v>1</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c r="O8922" s="32">
        <f t="shared" si="139"/>
        <v>1</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c r="O8923" s="32">
        <f t="shared" si="139"/>
        <v>1</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c r="O8924" s="32">
        <f t="shared" si="139"/>
        <v>1</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c r="O8925" s="32">
        <f t="shared" si="139"/>
        <v>1</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c r="O8926" s="32">
        <f t="shared" si="139"/>
        <v>1</v>
      </c>
    </row>
    <row r="8927" spans="1:26" s="32" customFormat="1" ht="15.75" customHeight="1">
      <c r="A8927" s="32">
        <v>8925</v>
      </c>
      <c r="B8927" s="32">
        <v>0</v>
      </c>
      <c r="C8927" s="32">
        <v>719</v>
      </c>
      <c r="D8927" s="37">
        <v>42989</v>
      </c>
      <c r="E8927" s="32" t="b">
        <v>1</v>
      </c>
      <c r="F8927" s="38" t="s">
        <v>37</v>
      </c>
      <c r="K8927" s="32">
        <v>1223.24</v>
      </c>
      <c r="M8927" s="39"/>
      <c r="N8927" s="39"/>
      <c r="O8927" s="32">
        <f t="shared" si="139"/>
        <v>1</v>
      </c>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c r="O8928" s="32">
        <f t="shared" si="139"/>
        <v>1</v>
      </c>
    </row>
    <row r="8929" spans="1:15"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c r="O8929" s="32">
        <f t="shared" si="139"/>
        <v>1</v>
      </c>
    </row>
    <row r="8930" spans="1:15"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c r="O8930" s="32">
        <f t="shared" si="139"/>
        <v>1</v>
      </c>
    </row>
    <row r="8931" spans="1:15"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c r="O8931" s="32">
        <f t="shared" si="139"/>
        <v>1</v>
      </c>
    </row>
    <row r="8932" spans="1:15"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c r="O8932" s="32">
        <f t="shared" si="139"/>
        <v>1</v>
      </c>
    </row>
    <row r="8933" spans="1:15"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c r="O8933" s="32">
        <f t="shared" si="139"/>
        <v>1</v>
      </c>
    </row>
    <row r="8934" spans="1:15"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c r="O8934" s="32">
        <f t="shared" si="139"/>
        <v>1</v>
      </c>
    </row>
    <row r="8935" spans="1:15"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c r="O8935" s="32">
        <f t="shared" si="139"/>
        <v>1</v>
      </c>
    </row>
    <row r="8936" spans="1:15"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c r="O8936" s="32">
        <f t="shared" si="139"/>
        <v>1</v>
      </c>
    </row>
    <row r="8937" spans="1:15"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c r="O8937" s="32">
        <f t="shared" si="139"/>
        <v>1</v>
      </c>
    </row>
    <row r="8938" spans="1:15"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c r="O8938" s="32">
        <f t="shared" si="139"/>
        <v>1</v>
      </c>
    </row>
    <row r="8939" spans="1:15"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c r="O8939" s="32">
        <f t="shared" si="139"/>
        <v>1</v>
      </c>
    </row>
    <row r="8940" spans="1:15"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c r="O8940" s="32">
        <f t="shared" si="139"/>
        <v>1</v>
      </c>
    </row>
    <row r="8941" spans="1:15"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c r="O8941" s="32">
        <f t="shared" si="139"/>
        <v>1</v>
      </c>
    </row>
    <row r="8942" spans="1:15"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c r="O8942" s="32">
        <f t="shared" si="139"/>
        <v>1</v>
      </c>
    </row>
    <row r="8943" spans="1:15"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c r="O8943" s="32">
        <f t="shared" si="139"/>
        <v>1</v>
      </c>
    </row>
    <row r="8944" spans="1:15"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c r="O8944" s="32">
        <f t="shared" si="139"/>
        <v>1</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c r="O8945" s="32">
        <f t="shared" si="139"/>
        <v>1</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c r="O8946" s="32">
        <f t="shared" si="139"/>
        <v>1</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c r="O8947" s="32">
        <f t="shared" si="139"/>
        <v>1</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c r="O8948" s="32">
        <f t="shared" si="139"/>
        <v>1</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c r="O8949" s="32">
        <f t="shared" si="139"/>
        <v>1</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c r="O8950" s="32">
        <f t="shared" si="139"/>
        <v>1</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c r="O8951" s="32">
        <f t="shared" si="139"/>
        <v>1</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c r="O8952" s="32">
        <f t="shared" si="139"/>
        <v>1</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c r="O8953" s="32">
        <f t="shared" si="139"/>
        <v>1</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c r="O8954" s="32">
        <f t="shared" si="139"/>
        <v>1</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c r="O8955" s="32">
        <f t="shared" si="139"/>
        <v>1</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c r="O8956" s="32">
        <f t="shared" si="139"/>
        <v>1</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c r="O8957" s="32">
        <f t="shared" si="139"/>
        <v>1</v>
      </c>
    </row>
    <row r="8958" spans="1:26" s="32" customFormat="1" ht="15.75" customHeight="1">
      <c r="A8958" s="32">
        <v>8956</v>
      </c>
      <c r="B8958" s="32">
        <v>0</v>
      </c>
      <c r="C8958" s="32">
        <v>2832</v>
      </c>
      <c r="D8958" s="37">
        <v>42906</v>
      </c>
      <c r="E8958" s="32" t="b">
        <v>1</v>
      </c>
      <c r="F8958" s="38" t="s">
        <v>37</v>
      </c>
      <c r="K8958" s="32">
        <v>541.44000000000005</v>
      </c>
      <c r="M8958" s="39"/>
      <c r="N8958" s="39"/>
      <c r="O8958" s="32">
        <f t="shared" si="139"/>
        <v>1</v>
      </c>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c r="O8959" s="32">
        <f t="shared" si="139"/>
        <v>1</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c r="O8960" s="32">
        <f t="shared" si="139"/>
        <v>1</v>
      </c>
    </row>
    <row r="8961" spans="1:15"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c r="O8961" s="32">
        <f t="shared" si="139"/>
        <v>1</v>
      </c>
    </row>
    <row r="8962" spans="1:15"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c r="O8962" s="32">
        <f t="shared" si="139"/>
        <v>1</v>
      </c>
    </row>
    <row r="8963" spans="1:15"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c r="O8963" s="32">
        <f t="shared" si="139"/>
        <v>1</v>
      </c>
    </row>
    <row r="8964" spans="1:15"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c r="O8964" s="32">
        <f t="shared" ref="O8964:O9027" si="140">IF($K8964&gt;=$L8964,1,0)</f>
        <v>1</v>
      </c>
    </row>
    <row r="8965" spans="1:15"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c r="O8965" s="32">
        <f t="shared" si="140"/>
        <v>1</v>
      </c>
    </row>
    <row r="8966" spans="1:15"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c r="O8966" s="32">
        <f t="shared" si="140"/>
        <v>1</v>
      </c>
    </row>
    <row r="8967" spans="1:15"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c r="O8967" s="32">
        <f t="shared" si="140"/>
        <v>1</v>
      </c>
    </row>
    <row r="8968" spans="1:15"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c r="O8968" s="32">
        <f t="shared" si="140"/>
        <v>1</v>
      </c>
    </row>
    <row r="8969" spans="1:15"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c r="O8969" s="32">
        <f t="shared" si="140"/>
        <v>1</v>
      </c>
    </row>
    <row r="8970" spans="1:15"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c r="O8970" s="32">
        <f t="shared" si="140"/>
        <v>1</v>
      </c>
    </row>
    <row r="8971" spans="1:15"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c r="O8971" s="32">
        <f t="shared" si="140"/>
        <v>1</v>
      </c>
    </row>
    <row r="8972" spans="1:15"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c r="O8972" s="32">
        <f t="shared" si="140"/>
        <v>1</v>
      </c>
    </row>
    <row r="8973" spans="1:15"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c r="O8973" s="32">
        <f t="shared" si="140"/>
        <v>1</v>
      </c>
    </row>
    <row r="8974" spans="1:15"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c r="O8974" s="32">
        <f t="shared" si="140"/>
        <v>1</v>
      </c>
    </row>
    <row r="8975" spans="1:15"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c r="O8975" s="32">
        <f t="shared" si="140"/>
        <v>1</v>
      </c>
    </row>
    <row r="8976" spans="1:15"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c r="O8976" s="32">
        <f t="shared" si="140"/>
        <v>1</v>
      </c>
    </row>
    <row r="8977" spans="1:15"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c r="O8977" s="32">
        <f t="shared" si="140"/>
        <v>1</v>
      </c>
    </row>
    <row r="8978" spans="1:15"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c r="O8978" s="32">
        <f t="shared" si="140"/>
        <v>1</v>
      </c>
    </row>
    <row r="8979" spans="1:15"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c r="O8979" s="32">
        <f t="shared" si="140"/>
        <v>1</v>
      </c>
    </row>
    <row r="8980" spans="1:15"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c r="O8980" s="32">
        <f t="shared" si="140"/>
        <v>1</v>
      </c>
    </row>
    <row r="8981" spans="1:15"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c r="O8981" s="32">
        <f t="shared" si="140"/>
        <v>1</v>
      </c>
    </row>
    <row r="8982" spans="1:15"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c r="O8982" s="32">
        <f t="shared" si="140"/>
        <v>1</v>
      </c>
    </row>
    <row r="8983" spans="1:15"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c r="O8983" s="32">
        <f t="shared" si="140"/>
        <v>1</v>
      </c>
    </row>
    <row r="8984" spans="1:15"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c r="O8984" s="32">
        <f t="shared" si="140"/>
        <v>1</v>
      </c>
    </row>
    <row r="8985" spans="1:15"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c r="O8985" s="32">
        <f t="shared" si="140"/>
        <v>1</v>
      </c>
    </row>
    <row r="8986" spans="1:15"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c r="O8986" s="32">
        <f t="shared" si="140"/>
        <v>1</v>
      </c>
    </row>
    <row r="8987" spans="1:15"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c r="O8987" s="32">
        <f t="shared" si="140"/>
        <v>1</v>
      </c>
    </row>
    <row r="8988" spans="1:15"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c r="O8988" s="32">
        <f t="shared" si="140"/>
        <v>1</v>
      </c>
    </row>
    <row r="8989" spans="1:15"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c r="O8989" s="32">
        <f t="shared" si="140"/>
        <v>1</v>
      </c>
    </row>
    <row r="8990" spans="1:15"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c r="O8990" s="32">
        <f t="shared" si="140"/>
        <v>1</v>
      </c>
    </row>
    <row r="8991" spans="1:15"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c r="O8991" s="32">
        <f t="shared" si="140"/>
        <v>1</v>
      </c>
    </row>
    <row r="8992" spans="1:15"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c r="O8992" s="32">
        <f t="shared" si="140"/>
        <v>1</v>
      </c>
    </row>
    <row r="8993" spans="1:15"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c r="O8993" s="32">
        <f t="shared" si="140"/>
        <v>1</v>
      </c>
    </row>
    <row r="8994" spans="1:15"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c r="O8994" s="32">
        <f t="shared" si="140"/>
        <v>1</v>
      </c>
    </row>
    <row r="8995" spans="1:15"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c r="O8995" s="32">
        <f t="shared" si="140"/>
        <v>1</v>
      </c>
    </row>
    <row r="8996" spans="1:15"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c r="O8996" s="32">
        <f t="shared" si="140"/>
        <v>1</v>
      </c>
    </row>
    <row r="8997" spans="1:15"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c r="O8997" s="32">
        <f t="shared" si="140"/>
        <v>1</v>
      </c>
    </row>
    <row r="8998" spans="1:15"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c r="O8998" s="32">
        <f t="shared" si="140"/>
        <v>1</v>
      </c>
    </row>
    <row r="8999" spans="1:15"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c r="O8999" s="32">
        <f t="shared" si="140"/>
        <v>1</v>
      </c>
    </row>
    <row r="9000" spans="1:15"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c r="O9000" s="32">
        <f t="shared" si="140"/>
        <v>1</v>
      </c>
    </row>
    <row r="9001" spans="1:15"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c r="O9001" s="32">
        <f t="shared" si="140"/>
        <v>1</v>
      </c>
    </row>
    <row r="9002" spans="1:15"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c r="O9002" s="32">
        <f t="shared" si="140"/>
        <v>1</v>
      </c>
    </row>
    <row r="9003" spans="1:15"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c r="O9003" s="32">
        <f t="shared" si="140"/>
        <v>1</v>
      </c>
    </row>
    <row r="9004" spans="1:15"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c r="O9004" s="32">
        <f t="shared" si="140"/>
        <v>1</v>
      </c>
    </row>
    <row r="9005" spans="1:15"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c r="O9005" s="32">
        <f t="shared" si="140"/>
        <v>1</v>
      </c>
    </row>
    <row r="9006" spans="1:15"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c r="O9006" s="32">
        <f t="shared" si="140"/>
        <v>1</v>
      </c>
    </row>
    <row r="9007" spans="1:15"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c r="O9007" s="32">
        <f t="shared" si="140"/>
        <v>1</v>
      </c>
    </row>
    <row r="9008" spans="1:15"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c r="O9008" s="32">
        <f t="shared" si="140"/>
        <v>1</v>
      </c>
    </row>
    <row r="9009" spans="1:15"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c r="O9009" s="32">
        <f t="shared" si="140"/>
        <v>1</v>
      </c>
    </row>
    <row r="9010" spans="1:15"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c r="O9010" s="32">
        <f t="shared" si="140"/>
        <v>1</v>
      </c>
    </row>
    <row r="9011" spans="1:15"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c r="O9011" s="32">
        <f t="shared" si="140"/>
        <v>1</v>
      </c>
    </row>
    <row r="9012" spans="1:15"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c r="O9012" s="32">
        <f t="shared" si="140"/>
        <v>1</v>
      </c>
    </row>
    <row r="9013" spans="1:15"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c r="O9013" s="32">
        <f t="shared" si="140"/>
        <v>1</v>
      </c>
    </row>
    <row r="9014" spans="1:15"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c r="O9014" s="32">
        <f t="shared" si="140"/>
        <v>1</v>
      </c>
    </row>
    <row r="9015" spans="1:15"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c r="O9015" s="32">
        <f t="shared" si="140"/>
        <v>1</v>
      </c>
    </row>
    <row r="9016" spans="1:15"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c r="O9016" s="32">
        <f t="shared" si="140"/>
        <v>1</v>
      </c>
    </row>
    <row r="9017" spans="1:15"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c r="O9017" s="32">
        <f t="shared" si="140"/>
        <v>1</v>
      </c>
    </row>
    <row r="9018" spans="1:15"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c r="O9018" s="32">
        <f t="shared" si="140"/>
        <v>1</v>
      </c>
    </row>
    <row r="9019" spans="1:15"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c r="O9019" s="32">
        <f t="shared" si="140"/>
        <v>1</v>
      </c>
    </row>
    <row r="9020" spans="1:15"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c r="O9020" s="32">
        <f t="shared" si="140"/>
        <v>1</v>
      </c>
    </row>
    <row r="9021" spans="1:15"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c r="O9021" s="32">
        <f t="shared" si="140"/>
        <v>1</v>
      </c>
    </row>
    <row r="9022" spans="1:15"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c r="O9022" s="32">
        <f t="shared" si="140"/>
        <v>1</v>
      </c>
    </row>
    <row r="9023" spans="1:15"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c r="O9023" s="32">
        <f t="shared" si="140"/>
        <v>1</v>
      </c>
    </row>
    <row r="9024" spans="1:15"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c r="O9024" s="32">
        <f t="shared" si="140"/>
        <v>1</v>
      </c>
    </row>
    <row r="9025" spans="1:15"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c r="O9025" s="32">
        <f t="shared" si="140"/>
        <v>1</v>
      </c>
    </row>
    <row r="9026" spans="1:15"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c r="O9026" s="32">
        <f t="shared" si="140"/>
        <v>1</v>
      </c>
    </row>
    <row r="9027" spans="1:15"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c r="O9027" s="32">
        <f t="shared" si="140"/>
        <v>1</v>
      </c>
    </row>
    <row r="9028" spans="1:15"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c r="O9028" s="32">
        <f t="shared" ref="O9028:O9091" si="141">IF($K9028&gt;=$L9028,1,0)</f>
        <v>1</v>
      </c>
    </row>
    <row r="9029" spans="1:15"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c r="O9029" s="32">
        <f t="shared" si="141"/>
        <v>1</v>
      </c>
    </row>
    <row r="9030" spans="1:15"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c r="O9030" s="32">
        <f t="shared" si="141"/>
        <v>1</v>
      </c>
    </row>
    <row r="9031" spans="1:15"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c r="O9031" s="32">
        <f t="shared" si="141"/>
        <v>1</v>
      </c>
    </row>
    <row r="9032" spans="1:15"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c r="O9032" s="32">
        <f t="shared" si="141"/>
        <v>1</v>
      </c>
    </row>
    <row r="9033" spans="1:15"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c r="O9033" s="32">
        <f t="shared" si="141"/>
        <v>1</v>
      </c>
    </row>
    <row r="9034" spans="1:15"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c r="O9034" s="32">
        <f t="shared" si="141"/>
        <v>1</v>
      </c>
    </row>
    <row r="9035" spans="1:15"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c r="O9035" s="32">
        <f t="shared" si="141"/>
        <v>1</v>
      </c>
    </row>
    <row r="9036" spans="1:15"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c r="O9036" s="32">
        <f t="shared" si="141"/>
        <v>1</v>
      </c>
    </row>
    <row r="9037" spans="1:15"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c r="O9037" s="32">
        <f t="shared" si="141"/>
        <v>1</v>
      </c>
    </row>
    <row r="9038" spans="1:15"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c r="O9038" s="32">
        <f t="shared" si="141"/>
        <v>1</v>
      </c>
    </row>
    <row r="9039" spans="1:15"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c r="O9039" s="32">
        <f t="shared" si="141"/>
        <v>1</v>
      </c>
    </row>
    <row r="9040" spans="1:15"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c r="O9040" s="32">
        <f t="shared" si="141"/>
        <v>1</v>
      </c>
    </row>
    <row r="9041" spans="1:15"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c r="O9041" s="32">
        <f t="shared" si="141"/>
        <v>1</v>
      </c>
    </row>
    <row r="9042" spans="1:15"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c r="O9042" s="32">
        <f t="shared" si="141"/>
        <v>1</v>
      </c>
    </row>
    <row r="9043" spans="1:15"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c r="O9043" s="32">
        <f t="shared" si="141"/>
        <v>1</v>
      </c>
    </row>
    <row r="9044" spans="1:15"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c r="O9044" s="32">
        <f t="shared" si="141"/>
        <v>1</v>
      </c>
    </row>
    <row r="9045" spans="1:15"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c r="O9045" s="32">
        <f t="shared" si="141"/>
        <v>1</v>
      </c>
    </row>
    <row r="9046" spans="1:15"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c r="O9046" s="32">
        <f t="shared" si="141"/>
        <v>1</v>
      </c>
    </row>
    <row r="9047" spans="1:15"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c r="O9047" s="32">
        <f t="shared" si="141"/>
        <v>1</v>
      </c>
    </row>
    <row r="9048" spans="1:15"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c r="O9048" s="32">
        <f t="shared" si="141"/>
        <v>1</v>
      </c>
    </row>
    <row r="9049" spans="1:15"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c r="O9049" s="32">
        <f t="shared" si="141"/>
        <v>1</v>
      </c>
    </row>
    <row r="9050" spans="1:15"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c r="O9050" s="32">
        <f t="shared" si="141"/>
        <v>1</v>
      </c>
    </row>
    <row r="9051" spans="1:15"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c r="O9051" s="32">
        <f t="shared" si="141"/>
        <v>1</v>
      </c>
    </row>
    <row r="9052" spans="1:15"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c r="O9052" s="32">
        <f t="shared" si="141"/>
        <v>1</v>
      </c>
    </row>
    <row r="9053" spans="1:15"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c r="O9053" s="32">
        <f t="shared" si="141"/>
        <v>1</v>
      </c>
    </row>
    <row r="9054" spans="1:15"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c r="O9054" s="32">
        <f t="shared" si="141"/>
        <v>1</v>
      </c>
    </row>
    <row r="9055" spans="1:15"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c r="O9055" s="32">
        <f t="shared" si="141"/>
        <v>1</v>
      </c>
    </row>
    <row r="9056" spans="1:15"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c r="O9056" s="32">
        <f t="shared" si="141"/>
        <v>1</v>
      </c>
    </row>
    <row r="9057" spans="1:15"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c r="O9057" s="32">
        <f t="shared" si="141"/>
        <v>1</v>
      </c>
    </row>
    <row r="9058" spans="1:15"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c r="O9058" s="32">
        <f t="shared" si="141"/>
        <v>1</v>
      </c>
    </row>
    <row r="9059" spans="1:15"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c r="O9059" s="32">
        <f t="shared" si="141"/>
        <v>1</v>
      </c>
    </row>
    <row r="9060" spans="1:15"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c r="O9060" s="32">
        <f t="shared" si="141"/>
        <v>1</v>
      </c>
    </row>
    <row r="9061" spans="1:15"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c r="O9061" s="32">
        <f t="shared" si="141"/>
        <v>1</v>
      </c>
    </row>
    <row r="9062" spans="1:15"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c r="O9062" s="32">
        <f t="shared" si="141"/>
        <v>1</v>
      </c>
    </row>
    <row r="9063" spans="1:15"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c r="O9063" s="32">
        <f t="shared" si="141"/>
        <v>1</v>
      </c>
    </row>
    <row r="9064" spans="1:15"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c r="O9064" s="32">
        <f t="shared" si="141"/>
        <v>1</v>
      </c>
    </row>
    <row r="9065" spans="1:15"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c r="O9065" s="32">
        <f t="shared" si="141"/>
        <v>1</v>
      </c>
    </row>
    <row r="9066" spans="1:15"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c r="O9066" s="32">
        <f t="shared" si="141"/>
        <v>1</v>
      </c>
    </row>
    <row r="9067" spans="1:15"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c r="O9067" s="32">
        <f t="shared" si="141"/>
        <v>1</v>
      </c>
    </row>
    <row r="9068" spans="1:15"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c r="O9068" s="32">
        <f t="shared" si="141"/>
        <v>1</v>
      </c>
    </row>
    <row r="9069" spans="1:15"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c r="O9069" s="32">
        <f t="shared" si="141"/>
        <v>1</v>
      </c>
    </row>
    <row r="9070" spans="1:15"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c r="O9070" s="32">
        <f t="shared" si="141"/>
        <v>1</v>
      </c>
    </row>
    <row r="9071" spans="1:15"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c r="O9071" s="32">
        <f t="shared" si="141"/>
        <v>1</v>
      </c>
    </row>
    <row r="9072" spans="1:15"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c r="O9072" s="32">
        <f t="shared" si="141"/>
        <v>1</v>
      </c>
    </row>
    <row r="9073" spans="1:15"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c r="O9073" s="32">
        <f t="shared" si="141"/>
        <v>1</v>
      </c>
    </row>
    <row r="9074" spans="1:15"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c r="O9074" s="32">
        <f t="shared" si="141"/>
        <v>1</v>
      </c>
    </row>
    <row r="9075" spans="1:15"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c r="O9075" s="32">
        <f t="shared" si="141"/>
        <v>1</v>
      </c>
    </row>
    <row r="9076" spans="1:15"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c r="O9076" s="32">
        <f t="shared" si="141"/>
        <v>1</v>
      </c>
    </row>
    <row r="9077" spans="1:15"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c r="O9077" s="32">
        <f t="shared" si="141"/>
        <v>1</v>
      </c>
    </row>
    <row r="9078" spans="1:15"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c r="O9078" s="32">
        <f t="shared" si="141"/>
        <v>1</v>
      </c>
    </row>
    <row r="9079" spans="1:15"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c r="O9079" s="32">
        <f t="shared" si="141"/>
        <v>1</v>
      </c>
    </row>
    <row r="9080" spans="1:15"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c r="O9080" s="32">
        <f t="shared" si="141"/>
        <v>1</v>
      </c>
    </row>
    <row r="9081" spans="1:15"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c r="O9081" s="32">
        <f t="shared" si="141"/>
        <v>1</v>
      </c>
    </row>
    <row r="9082" spans="1:15"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c r="O9082" s="32">
        <f t="shared" si="141"/>
        <v>1</v>
      </c>
    </row>
    <row r="9083" spans="1:15"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c r="O9083" s="32">
        <f t="shared" si="141"/>
        <v>1</v>
      </c>
    </row>
    <row r="9084" spans="1:15"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c r="O9084" s="32">
        <f t="shared" si="141"/>
        <v>1</v>
      </c>
    </row>
    <row r="9085" spans="1:15"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c r="O9085" s="32">
        <f t="shared" si="141"/>
        <v>1</v>
      </c>
    </row>
    <row r="9086" spans="1:15"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c r="O9086" s="32">
        <f t="shared" si="141"/>
        <v>1</v>
      </c>
    </row>
    <row r="9087" spans="1:15"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c r="O9087" s="32">
        <f t="shared" si="141"/>
        <v>1</v>
      </c>
    </row>
    <row r="9088" spans="1:15"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c r="O9088" s="32">
        <f t="shared" si="141"/>
        <v>1</v>
      </c>
    </row>
    <row r="9089" spans="1:15"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c r="O9089" s="32">
        <f t="shared" si="141"/>
        <v>1</v>
      </c>
    </row>
    <row r="9090" spans="1:15"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c r="O9090" s="32">
        <f t="shared" si="141"/>
        <v>1</v>
      </c>
    </row>
    <row r="9091" spans="1:15"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c r="O9091" s="32">
        <f t="shared" si="141"/>
        <v>1</v>
      </c>
    </row>
    <row r="9092" spans="1:15"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c r="O9092" s="32">
        <f t="shared" ref="O9092:O9155" si="142">IF($K9092&gt;=$L9092,1,0)</f>
        <v>1</v>
      </c>
    </row>
    <row r="9093" spans="1:15"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c r="O9093" s="32">
        <f t="shared" si="142"/>
        <v>1</v>
      </c>
    </row>
    <row r="9094" spans="1:15"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c r="O9094" s="32">
        <f t="shared" si="142"/>
        <v>1</v>
      </c>
    </row>
    <row r="9095" spans="1:15"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c r="O9095" s="32">
        <f t="shared" si="142"/>
        <v>1</v>
      </c>
    </row>
    <row r="9096" spans="1:15"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c r="O9096" s="32">
        <f t="shared" si="142"/>
        <v>1</v>
      </c>
    </row>
    <row r="9097" spans="1:15"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c r="O9097" s="32">
        <f t="shared" si="142"/>
        <v>1</v>
      </c>
    </row>
    <row r="9098" spans="1:15"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c r="O9098" s="32">
        <f t="shared" si="142"/>
        <v>1</v>
      </c>
    </row>
    <row r="9099" spans="1:15"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c r="O9099" s="32">
        <f t="shared" si="142"/>
        <v>1</v>
      </c>
    </row>
    <row r="9100" spans="1:15"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c r="O9100" s="32">
        <f t="shared" si="142"/>
        <v>1</v>
      </c>
    </row>
    <row r="9101" spans="1:15"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c r="O9101" s="32">
        <f t="shared" si="142"/>
        <v>1</v>
      </c>
    </row>
    <row r="9102" spans="1:15"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c r="O9102" s="32">
        <f t="shared" si="142"/>
        <v>1</v>
      </c>
    </row>
    <row r="9103" spans="1:15"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c r="O9103" s="32">
        <f t="shared" si="142"/>
        <v>1</v>
      </c>
    </row>
    <row r="9104" spans="1:15"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c r="O9104" s="32">
        <f t="shared" si="142"/>
        <v>1</v>
      </c>
    </row>
    <row r="9105" spans="1:15"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c r="O9105" s="32">
        <f t="shared" si="142"/>
        <v>1</v>
      </c>
    </row>
    <row r="9106" spans="1:15"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c r="O9106" s="32">
        <f t="shared" si="142"/>
        <v>1</v>
      </c>
    </row>
    <row r="9107" spans="1:15"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c r="O9107" s="32">
        <f t="shared" si="142"/>
        <v>1</v>
      </c>
    </row>
    <row r="9108" spans="1:15"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c r="O9108" s="32">
        <f t="shared" si="142"/>
        <v>1</v>
      </c>
    </row>
    <row r="9109" spans="1:15"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c r="O9109" s="32">
        <f t="shared" si="142"/>
        <v>1</v>
      </c>
    </row>
    <row r="9110" spans="1:15"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c r="O9110" s="32">
        <f t="shared" si="142"/>
        <v>1</v>
      </c>
    </row>
    <row r="9111" spans="1:15"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c r="O9111" s="32">
        <f t="shared" si="142"/>
        <v>1</v>
      </c>
    </row>
    <row r="9112" spans="1:15"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c r="O9112" s="32">
        <f t="shared" si="142"/>
        <v>1</v>
      </c>
    </row>
    <row r="9113" spans="1:15"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c r="O9113" s="32">
        <f t="shared" si="142"/>
        <v>1</v>
      </c>
    </row>
    <row r="9114" spans="1:15"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c r="O9114" s="32">
        <f t="shared" si="142"/>
        <v>1</v>
      </c>
    </row>
    <row r="9115" spans="1:15"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c r="O9115" s="32">
        <f t="shared" si="142"/>
        <v>1</v>
      </c>
    </row>
    <row r="9116" spans="1:15"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c r="O9116" s="32">
        <f t="shared" si="142"/>
        <v>1</v>
      </c>
    </row>
    <row r="9117" spans="1:15"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c r="O9117" s="32">
        <f t="shared" si="142"/>
        <v>1</v>
      </c>
    </row>
    <row r="9118" spans="1:15"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c r="O9118" s="32">
        <f t="shared" si="142"/>
        <v>1</v>
      </c>
    </row>
    <row r="9119" spans="1:15"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c r="O9119" s="32">
        <f t="shared" si="142"/>
        <v>1</v>
      </c>
    </row>
    <row r="9120" spans="1:15"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c r="O9120" s="32">
        <f t="shared" si="142"/>
        <v>1</v>
      </c>
    </row>
    <row r="9121" spans="1:15"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c r="O9121" s="32">
        <f t="shared" si="142"/>
        <v>1</v>
      </c>
    </row>
    <row r="9122" spans="1:15"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c r="O9122" s="32">
        <f t="shared" si="142"/>
        <v>1</v>
      </c>
    </row>
    <row r="9123" spans="1:15"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c r="O9123" s="32">
        <f t="shared" si="142"/>
        <v>1</v>
      </c>
    </row>
    <row r="9124" spans="1:15"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c r="O9124" s="32">
        <f t="shared" si="142"/>
        <v>1</v>
      </c>
    </row>
    <row r="9125" spans="1:15"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c r="O9125" s="32">
        <f t="shared" si="142"/>
        <v>1</v>
      </c>
    </row>
    <row r="9126" spans="1:15"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c r="O9126" s="32">
        <f t="shared" si="142"/>
        <v>1</v>
      </c>
    </row>
    <row r="9127" spans="1:15"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c r="O9127" s="32">
        <f t="shared" si="142"/>
        <v>1</v>
      </c>
    </row>
    <row r="9128" spans="1:15"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c r="O9128" s="32">
        <f t="shared" si="142"/>
        <v>1</v>
      </c>
    </row>
    <row r="9129" spans="1:15"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c r="O9129" s="32">
        <f t="shared" si="142"/>
        <v>1</v>
      </c>
    </row>
    <row r="9130" spans="1:15"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c r="O9130" s="32">
        <f t="shared" si="142"/>
        <v>1</v>
      </c>
    </row>
    <row r="9131" spans="1:15"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c r="O9131" s="32">
        <f t="shared" si="142"/>
        <v>1</v>
      </c>
    </row>
    <row r="9132" spans="1:15"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c r="O9132" s="32">
        <f t="shared" si="142"/>
        <v>1</v>
      </c>
    </row>
    <row r="9133" spans="1:15"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c r="O9133" s="32">
        <f t="shared" si="142"/>
        <v>1</v>
      </c>
    </row>
    <row r="9134" spans="1:15"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c r="O9134" s="32">
        <f t="shared" si="142"/>
        <v>1</v>
      </c>
    </row>
    <row r="9135" spans="1:15"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c r="O9135" s="32">
        <f t="shared" si="142"/>
        <v>1</v>
      </c>
    </row>
    <row r="9136" spans="1:15"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c r="O9136" s="32">
        <f t="shared" si="142"/>
        <v>1</v>
      </c>
    </row>
    <row r="9137" spans="1:15"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c r="O9137" s="32">
        <f t="shared" si="142"/>
        <v>1</v>
      </c>
    </row>
    <row r="9138" spans="1:15"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c r="O9138" s="32">
        <f t="shared" si="142"/>
        <v>1</v>
      </c>
    </row>
    <row r="9139" spans="1:15"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c r="O9139" s="32">
        <f t="shared" si="142"/>
        <v>1</v>
      </c>
    </row>
    <row r="9140" spans="1:15"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c r="O9140" s="32">
        <f t="shared" si="142"/>
        <v>1</v>
      </c>
    </row>
    <row r="9141" spans="1:15"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c r="O9141" s="32">
        <f t="shared" si="142"/>
        <v>1</v>
      </c>
    </row>
    <row r="9142" spans="1:15"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c r="O9142" s="32">
        <f t="shared" si="142"/>
        <v>1</v>
      </c>
    </row>
    <row r="9143" spans="1:15"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c r="O9143" s="32">
        <f t="shared" si="142"/>
        <v>1</v>
      </c>
    </row>
    <row r="9144" spans="1:15"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c r="O9144" s="32">
        <f t="shared" si="142"/>
        <v>1</v>
      </c>
    </row>
    <row r="9145" spans="1:15"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c r="O9145" s="32">
        <f t="shared" si="142"/>
        <v>1</v>
      </c>
    </row>
    <row r="9146" spans="1:15"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c r="O9146" s="32">
        <f t="shared" si="142"/>
        <v>1</v>
      </c>
    </row>
    <row r="9147" spans="1:15"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c r="O9147" s="32">
        <f t="shared" si="142"/>
        <v>1</v>
      </c>
    </row>
    <row r="9148" spans="1:15"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c r="O9148" s="32">
        <f t="shared" si="142"/>
        <v>1</v>
      </c>
    </row>
    <row r="9149" spans="1:15"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c r="O9149" s="32">
        <f t="shared" si="142"/>
        <v>1</v>
      </c>
    </row>
    <row r="9150" spans="1:15"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c r="O9150" s="32">
        <f t="shared" si="142"/>
        <v>1</v>
      </c>
    </row>
    <row r="9151" spans="1:15"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c r="O9151" s="32">
        <f t="shared" si="142"/>
        <v>1</v>
      </c>
    </row>
    <row r="9152" spans="1:15"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c r="O9152" s="32">
        <f t="shared" si="142"/>
        <v>1</v>
      </c>
    </row>
    <row r="9153" spans="1:15"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c r="O9153" s="32">
        <f t="shared" si="142"/>
        <v>1</v>
      </c>
    </row>
    <row r="9154" spans="1:15"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c r="O9154" s="32">
        <f t="shared" si="142"/>
        <v>1</v>
      </c>
    </row>
    <row r="9155" spans="1:15"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c r="O9155" s="32">
        <f t="shared" si="142"/>
        <v>1</v>
      </c>
    </row>
    <row r="9156" spans="1:15"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c r="O9156" s="32">
        <f t="shared" ref="O9156:O9219" si="143">IF($K9156&gt;=$L9156,1,0)</f>
        <v>1</v>
      </c>
    </row>
    <row r="9157" spans="1:15"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c r="O9157" s="32">
        <f t="shared" si="143"/>
        <v>1</v>
      </c>
    </row>
    <row r="9158" spans="1:15"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c r="O9158" s="32">
        <f t="shared" si="143"/>
        <v>1</v>
      </c>
    </row>
    <row r="9159" spans="1:15"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c r="O9159" s="32">
        <f t="shared" si="143"/>
        <v>1</v>
      </c>
    </row>
    <row r="9160" spans="1:15"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c r="O9160" s="32">
        <f t="shared" si="143"/>
        <v>1</v>
      </c>
    </row>
    <row r="9161" spans="1:15"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c r="O9161" s="32">
        <f t="shared" si="143"/>
        <v>1</v>
      </c>
    </row>
    <row r="9162" spans="1:15"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c r="O9162" s="32">
        <f t="shared" si="143"/>
        <v>1</v>
      </c>
    </row>
    <row r="9163" spans="1:15"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c r="O9163" s="32">
        <f t="shared" si="143"/>
        <v>1</v>
      </c>
    </row>
    <row r="9164" spans="1:15"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c r="O9164" s="32">
        <f t="shared" si="143"/>
        <v>1</v>
      </c>
    </row>
    <row r="9165" spans="1:15"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c r="O9165" s="32">
        <f t="shared" si="143"/>
        <v>1</v>
      </c>
    </row>
    <row r="9166" spans="1:15"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c r="O9166" s="32">
        <f t="shared" si="143"/>
        <v>1</v>
      </c>
    </row>
    <row r="9167" spans="1:15"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c r="O9167" s="32">
        <f t="shared" si="143"/>
        <v>1</v>
      </c>
    </row>
    <row r="9168" spans="1:15"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c r="O9168" s="32">
        <f t="shared" si="143"/>
        <v>1</v>
      </c>
    </row>
    <row r="9169" spans="1:15"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c r="O9169" s="32">
        <f t="shared" si="143"/>
        <v>1</v>
      </c>
    </row>
    <row r="9170" spans="1:15"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c r="O9170" s="32">
        <f t="shared" si="143"/>
        <v>1</v>
      </c>
    </row>
    <row r="9171" spans="1:15"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c r="O9171" s="32">
        <f t="shared" si="143"/>
        <v>1</v>
      </c>
    </row>
    <row r="9172" spans="1:15"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c r="O9172" s="32">
        <f t="shared" si="143"/>
        <v>1</v>
      </c>
    </row>
    <row r="9173" spans="1:15"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c r="O9173" s="32">
        <f t="shared" si="143"/>
        <v>1</v>
      </c>
    </row>
    <row r="9174" spans="1:15"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c r="O9174" s="32">
        <f t="shared" si="143"/>
        <v>1</v>
      </c>
    </row>
    <row r="9175" spans="1:15"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c r="O9175" s="32">
        <f t="shared" si="143"/>
        <v>1</v>
      </c>
    </row>
    <row r="9176" spans="1:15"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c r="O9176" s="32">
        <f t="shared" si="143"/>
        <v>1</v>
      </c>
    </row>
    <row r="9177" spans="1:15"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c r="O9177" s="32">
        <f t="shared" si="143"/>
        <v>1</v>
      </c>
    </row>
    <row r="9178" spans="1:15"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c r="O9178" s="32">
        <f t="shared" si="143"/>
        <v>1</v>
      </c>
    </row>
    <row r="9179" spans="1:15"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c r="O9179" s="32">
        <f t="shared" si="143"/>
        <v>1</v>
      </c>
    </row>
    <row r="9180" spans="1:15"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c r="O9180" s="32">
        <f t="shared" si="143"/>
        <v>1</v>
      </c>
    </row>
    <row r="9181" spans="1:15"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c r="O9181" s="32">
        <f t="shared" si="143"/>
        <v>1</v>
      </c>
    </row>
    <row r="9182" spans="1:15"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c r="O9182" s="32">
        <f t="shared" si="143"/>
        <v>1</v>
      </c>
    </row>
    <row r="9183" spans="1:15"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c r="O9183" s="32">
        <f t="shared" si="143"/>
        <v>1</v>
      </c>
    </row>
    <row r="9184" spans="1:15"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c r="O9184" s="32">
        <f t="shared" si="143"/>
        <v>1</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c r="O9185" s="32">
        <f t="shared" si="143"/>
        <v>1</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c r="O9186" s="32">
        <f t="shared" si="143"/>
        <v>1</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c r="O9187" s="32">
        <f t="shared" si="143"/>
        <v>1</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c r="O9188" s="32">
        <f t="shared" si="143"/>
        <v>1</v>
      </c>
    </row>
    <row r="9189" spans="1:26" s="32" customFormat="1" ht="15.75" customHeight="1">
      <c r="A9189" s="32">
        <v>9187</v>
      </c>
      <c r="B9189" s="32">
        <v>0</v>
      </c>
      <c r="C9189" s="32">
        <v>2844</v>
      </c>
      <c r="D9189" s="37">
        <v>43030</v>
      </c>
      <c r="E9189" s="32" t="b">
        <v>0</v>
      </c>
      <c r="F9189" s="38" t="s">
        <v>37</v>
      </c>
      <c r="K9189" s="32">
        <v>470.07</v>
      </c>
      <c r="M9189" s="39"/>
      <c r="N9189" s="39"/>
      <c r="O9189" s="32">
        <f t="shared" si="143"/>
        <v>1</v>
      </c>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c r="O9190" s="32">
        <f t="shared" si="143"/>
        <v>1</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c r="O9191" s="32">
        <f t="shared" si="143"/>
        <v>1</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c r="O9192" s="32">
        <f t="shared" si="143"/>
        <v>1</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c r="O9193" s="32">
        <f t="shared" si="143"/>
        <v>1</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c r="O9194" s="32">
        <f t="shared" si="143"/>
        <v>1</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c r="O9195" s="32">
        <f t="shared" si="143"/>
        <v>1</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c r="O9196" s="32">
        <f t="shared" si="143"/>
        <v>1</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c r="O9197" s="32">
        <f t="shared" si="143"/>
        <v>1</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c r="O9198" s="32">
        <f t="shared" si="143"/>
        <v>1</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c r="O9199" s="32">
        <f t="shared" si="143"/>
        <v>1</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c r="O9200" s="32">
        <f t="shared" si="143"/>
        <v>1</v>
      </c>
    </row>
    <row r="9201" spans="1:15"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c r="O9201" s="32">
        <f t="shared" si="143"/>
        <v>1</v>
      </c>
    </row>
    <row r="9202" spans="1:15"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c r="O9202" s="32">
        <f t="shared" si="143"/>
        <v>1</v>
      </c>
    </row>
    <row r="9203" spans="1:15"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c r="O9203" s="32">
        <f t="shared" si="143"/>
        <v>1</v>
      </c>
    </row>
    <row r="9204" spans="1:15"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c r="O9204" s="32">
        <f t="shared" si="143"/>
        <v>1</v>
      </c>
    </row>
    <row r="9205" spans="1:15"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c r="O9205" s="32">
        <f t="shared" si="143"/>
        <v>1</v>
      </c>
    </row>
    <row r="9206" spans="1:15"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c r="O9206" s="32">
        <f t="shared" si="143"/>
        <v>1</v>
      </c>
    </row>
    <row r="9207" spans="1:15"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c r="O9207" s="32">
        <f t="shared" si="143"/>
        <v>1</v>
      </c>
    </row>
    <row r="9208" spans="1:15"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c r="O9208" s="32">
        <f t="shared" si="143"/>
        <v>1</v>
      </c>
    </row>
    <row r="9209" spans="1:15"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c r="O9209" s="32">
        <f t="shared" si="143"/>
        <v>1</v>
      </c>
    </row>
    <row r="9210" spans="1:15"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c r="O9210" s="32">
        <f t="shared" si="143"/>
        <v>1</v>
      </c>
    </row>
    <row r="9211" spans="1:15"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c r="O9211" s="32">
        <f t="shared" si="143"/>
        <v>1</v>
      </c>
    </row>
    <row r="9212" spans="1:15"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c r="O9212" s="32">
        <f t="shared" si="143"/>
        <v>1</v>
      </c>
    </row>
    <row r="9213" spans="1:15"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c r="O9213" s="32">
        <f t="shared" si="143"/>
        <v>1</v>
      </c>
    </row>
    <row r="9214" spans="1:15"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c r="O9214" s="32">
        <f t="shared" si="143"/>
        <v>1</v>
      </c>
    </row>
    <row r="9215" spans="1:15"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c r="O9215" s="32">
        <f t="shared" si="143"/>
        <v>1</v>
      </c>
    </row>
    <row r="9216" spans="1:15"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c r="O9216" s="32">
        <f t="shared" si="143"/>
        <v>1</v>
      </c>
    </row>
    <row r="9217" spans="1:15"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c r="O9217" s="32">
        <f t="shared" si="143"/>
        <v>1</v>
      </c>
    </row>
    <row r="9218" spans="1:15"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c r="O9218" s="32">
        <f t="shared" si="143"/>
        <v>1</v>
      </c>
    </row>
    <row r="9219" spans="1:15"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c r="O9219" s="32">
        <f t="shared" si="143"/>
        <v>1</v>
      </c>
    </row>
    <row r="9220" spans="1:15"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c r="O9220" s="32">
        <f t="shared" ref="O9220:O9283" si="144">IF($K9220&gt;=$L9220,1,0)</f>
        <v>1</v>
      </c>
    </row>
    <row r="9221" spans="1:15"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c r="O9221" s="32">
        <f t="shared" si="144"/>
        <v>1</v>
      </c>
    </row>
    <row r="9222" spans="1:15"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c r="O9222" s="32">
        <f t="shared" si="144"/>
        <v>1</v>
      </c>
    </row>
    <row r="9223" spans="1:15"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c r="O9223" s="32">
        <f t="shared" si="144"/>
        <v>1</v>
      </c>
    </row>
    <row r="9224" spans="1:15"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c r="O9224" s="32">
        <f t="shared" si="144"/>
        <v>1</v>
      </c>
    </row>
    <row r="9225" spans="1:15"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c r="O9225" s="32">
        <f t="shared" si="144"/>
        <v>1</v>
      </c>
    </row>
    <row r="9226" spans="1:15"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c r="O9226" s="32">
        <f t="shared" si="144"/>
        <v>1</v>
      </c>
    </row>
    <row r="9227" spans="1:15"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c r="O9227" s="32">
        <f t="shared" si="144"/>
        <v>1</v>
      </c>
    </row>
    <row r="9228" spans="1:15"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c r="O9228" s="32">
        <f t="shared" si="144"/>
        <v>1</v>
      </c>
    </row>
    <row r="9229" spans="1:15"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c r="O9229" s="32">
        <f t="shared" si="144"/>
        <v>1</v>
      </c>
    </row>
    <row r="9230" spans="1:15"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c r="O9230" s="32">
        <f t="shared" si="144"/>
        <v>1</v>
      </c>
    </row>
    <row r="9231" spans="1:15"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c r="O9231" s="32">
        <f t="shared" si="144"/>
        <v>1</v>
      </c>
    </row>
    <row r="9232" spans="1:15"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c r="O9232" s="32">
        <f t="shared" si="144"/>
        <v>1</v>
      </c>
    </row>
    <row r="9233" spans="1:26" s="32" customFormat="1" ht="15.75" customHeight="1">
      <c r="A9233" s="32">
        <v>9231</v>
      </c>
      <c r="B9233" s="32">
        <v>0</v>
      </c>
      <c r="C9233" s="32">
        <v>3138</v>
      </c>
      <c r="D9233" s="37">
        <v>42791</v>
      </c>
      <c r="E9233" s="32" t="b">
        <v>0</v>
      </c>
      <c r="F9233" s="38" t="s">
        <v>37</v>
      </c>
      <c r="K9233" s="32">
        <v>2052.92</v>
      </c>
      <c r="M9233" s="39"/>
      <c r="N9233" s="39"/>
      <c r="O9233" s="32">
        <f t="shared" si="144"/>
        <v>1</v>
      </c>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c r="O9234" s="32">
        <f t="shared" si="144"/>
        <v>1</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c r="O9235" s="32">
        <f t="shared" si="144"/>
        <v>1</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c r="O9236" s="32">
        <f t="shared" si="144"/>
        <v>1</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c r="O9237" s="32">
        <f t="shared" si="144"/>
        <v>1</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c r="O9238" s="32">
        <f t="shared" si="144"/>
        <v>1</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c r="O9239" s="32">
        <f t="shared" si="144"/>
        <v>1</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c r="O9240" s="32">
        <f t="shared" si="144"/>
        <v>1</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c r="O9241" s="32">
        <f t="shared" si="144"/>
        <v>1</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c r="O9242" s="32">
        <f t="shared" si="144"/>
        <v>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c r="O9243" s="32">
        <f t="shared" si="144"/>
        <v>1</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c r="O9244" s="32">
        <f t="shared" si="144"/>
        <v>1</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c r="O9245" s="32">
        <f t="shared" si="144"/>
        <v>1</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c r="O9246" s="32">
        <f t="shared" si="144"/>
        <v>1</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c r="O9247" s="32">
        <f t="shared" si="144"/>
        <v>1</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c r="O9248" s="32">
        <f t="shared" si="144"/>
        <v>1</v>
      </c>
    </row>
    <row r="9249" spans="1:15"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c r="O9249" s="32">
        <f t="shared" si="144"/>
        <v>1</v>
      </c>
    </row>
    <row r="9250" spans="1:15"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c r="O9250" s="32">
        <f t="shared" si="144"/>
        <v>1</v>
      </c>
    </row>
    <row r="9251" spans="1:15"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c r="O9251" s="32">
        <f t="shared" si="144"/>
        <v>1</v>
      </c>
    </row>
    <row r="9252" spans="1:15"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c r="O9252" s="32">
        <f t="shared" si="144"/>
        <v>1</v>
      </c>
    </row>
    <row r="9253" spans="1:15"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c r="O9253" s="32">
        <f t="shared" si="144"/>
        <v>1</v>
      </c>
    </row>
    <row r="9254" spans="1:15"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c r="O9254" s="32">
        <f t="shared" si="144"/>
        <v>1</v>
      </c>
    </row>
    <row r="9255" spans="1:15"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c r="O9255" s="32">
        <f t="shared" si="144"/>
        <v>1</v>
      </c>
    </row>
    <row r="9256" spans="1:15"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c r="O9256" s="32">
        <f t="shared" si="144"/>
        <v>1</v>
      </c>
    </row>
    <row r="9257" spans="1:15"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c r="O9257" s="32">
        <f t="shared" si="144"/>
        <v>1</v>
      </c>
    </row>
    <row r="9258" spans="1:15"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c r="O9258" s="32">
        <f t="shared" si="144"/>
        <v>1</v>
      </c>
    </row>
    <row r="9259" spans="1:15"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c r="O9259" s="32">
        <f t="shared" si="144"/>
        <v>1</v>
      </c>
    </row>
    <row r="9260" spans="1:15"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c r="O9260" s="32">
        <f t="shared" si="144"/>
        <v>1</v>
      </c>
    </row>
    <row r="9261" spans="1:15"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c r="O9261" s="32">
        <f t="shared" si="144"/>
        <v>1</v>
      </c>
    </row>
    <row r="9262" spans="1:15"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c r="O9262" s="32">
        <f t="shared" si="144"/>
        <v>1</v>
      </c>
    </row>
    <row r="9263" spans="1:15"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c r="O9263" s="32">
        <f t="shared" si="144"/>
        <v>1</v>
      </c>
    </row>
    <row r="9264" spans="1:15"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c r="O9264" s="32">
        <f t="shared" si="144"/>
        <v>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c r="O9265" s="32">
        <f t="shared" si="144"/>
        <v>1</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c r="O9266" s="32">
        <f t="shared" si="144"/>
        <v>1</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c r="O9267" s="32">
        <f t="shared" si="144"/>
        <v>1</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c r="O9268" s="32">
        <f t="shared" si="144"/>
        <v>1</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c r="O9269" s="32">
        <f t="shared" si="144"/>
        <v>1</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c r="O9270" s="32">
        <f t="shared" si="144"/>
        <v>1</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c r="O9271" s="32">
        <f t="shared" si="144"/>
        <v>1</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c r="O9272" s="32">
        <f t="shared" si="144"/>
        <v>1</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c r="O9273" s="32">
        <f t="shared" si="144"/>
        <v>1</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c r="O9274" s="32">
        <f t="shared" si="144"/>
        <v>1</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c r="O9275" s="32">
        <f t="shared" si="144"/>
        <v>1</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c r="O9276" s="32">
        <f t="shared" si="144"/>
        <v>1</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c r="O9277" s="32">
        <f t="shared" si="144"/>
        <v>1</v>
      </c>
    </row>
    <row r="9278" spans="1:26" s="32" customFormat="1" ht="15.75" customHeight="1">
      <c r="A9278" s="32">
        <v>9276</v>
      </c>
      <c r="B9278" s="32">
        <v>0</v>
      </c>
      <c r="C9278" s="32">
        <v>731</v>
      </c>
      <c r="D9278" s="37">
        <v>42931</v>
      </c>
      <c r="E9278" s="32" t="b">
        <v>1</v>
      </c>
      <c r="F9278" s="38" t="s">
        <v>37</v>
      </c>
      <c r="K9278" s="32">
        <v>1817.13</v>
      </c>
      <c r="M9278" s="39"/>
      <c r="N9278" s="39"/>
      <c r="O9278" s="32">
        <f t="shared" si="144"/>
        <v>1</v>
      </c>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c r="O9279" s="32">
        <f t="shared" si="144"/>
        <v>1</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c r="O9280" s="32">
        <f t="shared" si="144"/>
        <v>1</v>
      </c>
    </row>
    <row r="9281" spans="1:15"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c r="O9281" s="32">
        <f t="shared" si="144"/>
        <v>1</v>
      </c>
    </row>
    <row r="9282" spans="1:15"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c r="O9282" s="32">
        <f t="shared" si="144"/>
        <v>1</v>
      </c>
    </row>
    <row r="9283" spans="1:15"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c r="O9283" s="32">
        <f t="shared" si="144"/>
        <v>1</v>
      </c>
    </row>
    <row r="9284" spans="1:15"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c r="O9284" s="32">
        <f t="shared" ref="O9284:O9347" si="145">IF($K9284&gt;=$L9284,1,0)</f>
        <v>1</v>
      </c>
    </row>
    <row r="9285" spans="1:15"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c r="O9285" s="32">
        <f t="shared" si="145"/>
        <v>1</v>
      </c>
    </row>
    <row r="9286" spans="1:15"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c r="O9286" s="32">
        <f t="shared" si="145"/>
        <v>1</v>
      </c>
    </row>
    <row r="9287" spans="1:15"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c r="O9287" s="32">
        <f t="shared" si="145"/>
        <v>1</v>
      </c>
    </row>
    <row r="9288" spans="1:15"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c r="O9288" s="32">
        <f t="shared" si="145"/>
        <v>1</v>
      </c>
    </row>
    <row r="9289" spans="1:15"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c r="O9289" s="32">
        <f t="shared" si="145"/>
        <v>1</v>
      </c>
    </row>
    <row r="9290" spans="1:15"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c r="O9290" s="32">
        <f t="shared" si="145"/>
        <v>1</v>
      </c>
    </row>
    <row r="9291" spans="1:15"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c r="O9291" s="32">
        <f t="shared" si="145"/>
        <v>1</v>
      </c>
    </row>
    <row r="9292" spans="1:15"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c r="O9292" s="32">
        <f t="shared" si="145"/>
        <v>1</v>
      </c>
    </row>
    <row r="9293" spans="1:15"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c r="O9293" s="32">
        <f t="shared" si="145"/>
        <v>1</v>
      </c>
    </row>
    <row r="9294" spans="1:15"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c r="O9294" s="32">
        <f t="shared" si="145"/>
        <v>1</v>
      </c>
    </row>
    <row r="9295" spans="1:15"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c r="O9295" s="32">
        <f t="shared" si="145"/>
        <v>1</v>
      </c>
    </row>
    <row r="9296" spans="1:15"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c r="O9296" s="32">
        <f t="shared" si="145"/>
        <v>1</v>
      </c>
    </row>
    <row r="9297" spans="1:15"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c r="O9297" s="32">
        <f t="shared" si="145"/>
        <v>1</v>
      </c>
    </row>
    <row r="9298" spans="1:15"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c r="O9298" s="32">
        <f t="shared" si="145"/>
        <v>1</v>
      </c>
    </row>
    <row r="9299" spans="1:15"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c r="O9299" s="32">
        <f t="shared" si="145"/>
        <v>1</v>
      </c>
    </row>
    <row r="9300" spans="1:15"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c r="O9300" s="32">
        <f t="shared" si="145"/>
        <v>1</v>
      </c>
    </row>
    <row r="9301" spans="1:15"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c r="O9301" s="32">
        <f t="shared" si="145"/>
        <v>1</v>
      </c>
    </row>
    <row r="9302" spans="1:15"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c r="O9302" s="32">
        <f t="shared" si="145"/>
        <v>1</v>
      </c>
    </row>
    <row r="9303" spans="1:15"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c r="O9303" s="32">
        <f t="shared" si="145"/>
        <v>1</v>
      </c>
    </row>
    <row r="9304" spans="1:15"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c r="O9304" s="32">
        <f t="shared" si="145"/>
        <v>1</v>
      </c>
    </row>
    <row r="9305" spans="1:15"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c r="O9305" s="32">
        <f t="shared" si="145"/>
        <v>1</v>
      </c>
    </row>
    <row r="9306" spans="1:15"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c r="O9306" s="32">
        <f t="shared" si="145"/>
        <v>1</v>
      </c>
    </row>
    <row r="9307" spans="1:15"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c r="O9307" s="32">
        <f t="shared" si="145"/>
        <v>1</v>
      </c>
    </row>
    <row r="9308" spans="1:15"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c r="O9308" s="32">
        <f t="shared" si="145"/>
        <v>1</v>
      </c>
    </row>
    <row r="9309" spans="1:15"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c r="O9309" s="32">
        <f t="shared" si="145"/>
        <v>1</v>
      </c>
    </row>
    <row r="9310" spans="1:15"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c r="O9310" s="32">
        <f t="shared" si="145"/>
        <v>1</v>
      </c>
    </row>
    <row r="9311" spans="1:15"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c r="O9311" s="32">
        <f t="shared" si="145"/>
        <v>1</v>
      </c>
    </row>
    <row r="9312" spans="1:15"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c r="O9312" s="32">
        <f t="shared" si="145"/>
        <v>1</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c r="O9313" s="32">
        <f t="shared" si="145"/>
        <v>1</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c r="O9314" s="32">
        <f t="shared" si="145"/>
        <v>1</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c r="O9315" s="32">
        <f t="shared" si="145"/>
        <v>1</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c r="O9316" s="32">
        <f t="shared" si="145"/>
        <v>1</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c r="O9317" s="32">
        <f t="shared" si="145"/>
        <v>1</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c r="O9318" s="32">
        <f t="shared" si="145"/>
        <v>1</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c r="O9319" s="32">
        <f t="shared" si="145"/>
        <v>1</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c r="O9320" s="32">
        <f t="shared" si="145"/>
        <v>1</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c r="O9321" s="32">
        <f t="shared" si="145"/>
        <v>1</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c r="O9322" s="32">
        <f t="shared" si="145"/>
        <v>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c r="O9323" s="32">
        <f t="shared" si="145"/>
        <v>1</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c r="O9324" s="32">
        <f t="shared" si="145"/>
        <v>1</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c r="O9325" s="32">
        <f t="shared" si="145"/>
        <v>1</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c r="O9326" s="32">
        <f t="shared" si="145"/>
        <v>1</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c r="O9327" s="32">
        <f t="shared" si="145"/>
        <v>1</v>
      </c>
    </row>
    <row r="9328" spans="1:26" s="32" customFormat="1" ht="15.75" customHeight="1">
      <c r="A9328" s="32">
        <v>9326</v>
      </c>
      <c r="B9328" s="32">
        <v>0</v>
      </c>
      <c r="C9328" s="32">
        <v>2310</v>
      </c>
      <c r="D9328" s="37">
        <v>43033</v>
      </c>
      <c r="E9328" s="32" t="b">
        <v>0</v>
      </c>
      <c r="F9328" s="38" t="s">
        <v>37</v>
      </c>
      <c r="K9328" s="32">
        <v>1473.09</v>
      </c>
      <c r="M9328" s="39"/>
      <c r="N9328" s="39"/>
      <c r="O9328" s="32">
        <f t="shared" si="145"/>
        <v>1</v>
      </c>
      <c r="P9328" s="39"/>
      <c r="Q9328" s="39"/>
      <c r="R9328" s="39"/>
      <c r="S9328" s="39"/>
      <c r="T9328" s="39"/>
      <c r="U9328" s="39"/>
      <c r="V9328" s="39"/>
      <c r="W9328" s="39"/>
      <c r="X9328" s="39"/>
      <c r="Y9328" s="39"/>
      <c r="Z9328" s="39"/>
    </row>
    <row r="9329" spans="1:15"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c r="O9329" s="32">
        <f t="shared" si="145"/>
        <v>1</v>
      </c>
    </row>
    <row r="9330" spans="1:15"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c r="O9330" s="32">
        <f t="shared" si="145"/>
        <v>1</v>
      </c>
    </row>
    <row r="9331" spans="1:15"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c r="O9331" s="32">
        <f t="shared" si="145"/>
        <v>1</v>
      </c>
    </row>
    <row r="9332" spans="1:15"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c r="O9332" s="32">
        <f t="shared" si="145"/>
        <v>1</v>
      </c>
    </row>
    <row r="9333" spans="1:15"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c r="O9333" s="32">
        <f t="shared" si="145"/>
        <v>1</v>
      </c>
    </row>
    <row r="9334" spans="1:15"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c r="O9334" s="32">
        <f t="shared" si="145"/>
        <v>1</v>
      </c>
    </row>
    <row r="9335" spans="1:15"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c r="O9335" s="32">
        <f t="shared" si="145"/>
        <v>1</v>
      </c>
    </row>
    <row r="9336" spans="1:15"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c r="O9336" s="32">
        <f t="shared" si="145"/>
        <v>1</v>
      </c>
    </row>
    <row r="9337" spans="1:15"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c r="O9337" s="32">
        <f t="shared" si="145"/>
        <v>1</v>
      </c>
    </row>
    <row r="9338" spans="1:15"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c r="O9338" s="32">
        <f t="shared" si="145"/>
        <v>1</v>
      </c>
    </row>
    <row r="9339" spans="1:15"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c r="O9339" s="32">
        <f t="shared" si="145"/>
        <v>1</v>
      </c>
    </row>
    <row r="9340" spans="1:15"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c r="O9340" s="32">
        <f t="shared" si="145"/>
        <v>1</v>
      </c>
    </row>
    <row r="9341" spans="1:15"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c r="O9341" s="32">
        <f t="shared" si="145"/>
        <v>1</v>
      </c>
    </row>
    <row r="9342" spans="1:15"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c r="O9342" s="32">
        <f t="shared" si="145"/>
        <v>1</v>
      </c>
    </row>
    <row r="9343" spans="1:15"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c r="O9343" s="32">
        <f t="shared" si="145"/>
        <v>1</v>
      </c>
    </row>
    <row r="9344" spans="1:15"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c r="O9344" s="32">
        <f t="shared" si="145"/>
        <v>1</v>
      </c>
    </row>
    <row r="9345" spans="1:15"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c r="O9345" s="32">
        <f t="shared" si="145"/>
        <v>1</v>
      </c>
    </row>
    <row r="9346" spans="1:15"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c r="O9346" s="32">
        <f t="shared" si="145"/>
        <v>1</v>
      </c>
    </row>
    <row r="9347" spans="1:15"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c r="O9347" s="32">
        <f t="shared" si="145"/>
        <v>1</v>
      </c>
    </row>
    <row r="9348" spans="1:15"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c r="O9348" s="32">
        <f t="shared" ref="O9348:O9411" si="146">IF($K9348&gt;=$L9348,1,0)</f>
        <v>1</v>
      </c>
    </row>
    <row r="9349" spans="1:15"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c r="O9349" s="32">
        <f t="shared" si="146"/>
        <v>1</v>
      </c>
    </row>
    <row r="9350" spans="1:15"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c r="O9350" s="32">
        <f t="shared" si="146"/>
        <v>1</v>
      </c>
    </row>
    <row r="9351" spans="1:15"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c r="O9351" s="32">
        <f t="shared" si="146"/>
        <v>1</v>
      </c>
    </row>
    <row r="9352" spans="1:15"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c r="O9352" s="32">
        <f t="shared" si="146"/>
        <v>1</v>
      </c>
    </row>
    <row r="9353" spans="1:15"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c r="O9353" s="32">
        <f t="shared" si="146"/>
        <v>1</v>
      </c>
    </row>
    <row r="9354" spans="1:15"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c r="O9354" s="32">
        <f t="shared" si="146"/>
        <v>1</v>
      </c>
    </row>
    <row r="9355" spans="1:15"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c r="O9355" s="32">
        <f t="shared" si="146"/>
        <v>1</v>
      </c>
    </row>
    <row r="9356" spans="1:15"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c r="O9356" s="32">
        <f t="shared" si="146"/>
        <v>1</v>
      </c>
    </row>
    <row r="9357" spans="1:15"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c r="O9357" s="32">
        <f t="shared" si="146"/>
        <v>1</v>
      </c>
    </row>
    <row r="9358" spans="1:15"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c r="O9358" s="32">
        <f t="shared" si="146"/>
        <v>1</v>
      </c>
    </row>
    <row r="9359" spans="1:15"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c r="O9359" s="32">
        <f t="shared" si="146"/>
        <v>1</v>
      </c>
    </row>
    <row r="9360" spans="1:15"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c r="O9360" s="32">
        <f t="shared" si="146"/>
        <v>1</v>
      </c>
    </row>
    <row r="9361" spans="1:15"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c r="O9361" s="32">
        <f t="shared" si="146"/>
        <v>1</v>
      </c>
    </row>
    <row r="9362" spans="1:15"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c r="O9362" s="32">
        <f t="shared" si="146"/>
        <v>1</v>
      </c>
    </row>
    <row r="9363" spans="1:15"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c r="O9363" s="32">
        <f t="shared" si="146"/>
        <v>1</v>
      </c>
    </row>
    <row r="9364" spans="1:15"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c r="O9364" s="32">
        <f t="shared" si="146"/>
        <v>1</v>
      </c>
    </row>
    <row r="9365" spans="1:15"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c r="O9365" s="32">
        <f t="shared" si="146"/>
        <v>1</v>
      </c>
    </row>
    <row r="9366" spans="1:15"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c r="O9366" s="32">
        <f t="shared" si="146"/>
        <v>1</v>
      </c>
    </row>
    <row r="9367" spans="1:15"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c r="O9367" s="32">
        <f t="shared" si="146"/>
        <v>1</v>
      </c>
    </row>
    <row r="9368" spans="1:15"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c r="O9368" s="32">
        <f t="shared" si="146"/>
        <v>1</v>
      </c>
    </row>
    <row r="9369" spans="1:15"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c r="O9369" s="32">
        <f t="shared" si="146"/>
        <v>1</v>
      </c>
    </row>
    <row r="9370" spans="1:15"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c r="O9370" s="32">
        <f t="shared" si="146"/>
        <v>1</v>
      </c>
    </row>
    <row r="9371" spans="1:15"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c r="O9371" s="32">
        <f t="shared" si="146"/>
        <v>1</v>
      </c>
    </row>
    <row r="9372" spans="1:15"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c r="O9372" s="32">
        <f t="shared" si="146"/>
        <v>1</v>
      </c>
    </row>
    <row r="9373" spans="1:15"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c r="O9373" s="32">
        <f t="shared" si="146"/>
        <v>1</v>
      </c>
    </row>
    <row r="9374" spans="1:15"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c r="O9374" s="32">
        <f t="shared" si="146"/>
        <v>1</v>
      </c>
    </row>
    <row r="9375" spans="1:15"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c r="O9375" s="32">
        <f t="shared" si="146"/>
        <v>1</v>
      </c>
    </row>
    <row r="9376" spans="1:15"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c r="O9376" s="32">
        <f t="shared" si="146"/>
        <v>1</v>
      </c>
    </row>
    <row r="9377" spans="1:15"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c r="O9377" s="32">
        <f t="shared" si="146"/>
        <v>1</v>
      </c>
    </row>
    <row r="9378" spans="1:15"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c r="O9378" s="32">
        <f t="shared" si="146"/>
        <v>1</v>
      </c>
    </row>
    <row r="9379" spans="1:15"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c r="O9379" s="32">
        <f t="shared" si="146"/>
        <v>1</v>
      </c>
    </row>
    <row r="9380" spans="1:15"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c r="O9380" s="32">
        <f t="shared" si="146"/>
        <v>1</v>
      </c>
    </row>
    <row r="9381" spans="1:15"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c r="O9381" s="32">
        <f t="shared" si="146"/>
        <v>1</v>
      </c>
    </row>
    <row r="9382" spans="1:15"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c r="O9382" s="32">
        <f t="shared" si="146"/>
        <v>1</v>
      </c>
    </row>
    <row r="9383" spans="1:15"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c r="O9383" s="32">
        <f t="shared" si="146"/>
        <v>1</v>
      </c>
    </row>
    <row r="9384" spans="1:15"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c r="O9384" s="32">
        <f t="shared" si="146"/>
        <v>1</v>
      </c>
    </row>
    <row r="9385" spans="1:15"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c r="O9385" s="32">
        <f t="shared" si="146"/>
        <v>1</v>
      </c>
    </row>
    <row r="9386" spans="1:15"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c r="O9386" s="32">
        <f t="shared" si="146"/>
        <v>1</v>
      </c>
    </row>
    <row r="9387" spans="1:15"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c r="O9387" s="32">
        <f t="shared" si="146"/>
        <v>1</v>
      </c>
    </row>
    <row r="9388" spans="1:15"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c r="O9388" s="32">
        <f t="shared" si="146"/>
        <v>1</v>
      </c>
    </row>
    <row r="9389" spans="1:15"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c r="O9389" s="32">
        <f t="shared" si="146"/>
        <v>1</v>
      </c>
    </row>
    <row r="9390" spans="1:15"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c r="O9390" s="32">
        <f t="shared" si="146"/>
        <v>1</v>
      </c>
    </row>
    <row r="9391" spans="1:15"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c r="O9391" s="32">
        <f t="shared" si="146"/>
        <v>1</v>
      </c>
    </row>
    <row r="9392" spans="1:15"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c r="O9392" s="32">
        <f t="shared" si="146"/>
        <v>1</v>
      </c>
    </row>
    <row r="9393" spans="1:15"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c r="O9393" s="32">
        <f t="shared" si="146"/>
        <v>1</v>
      </c>
    </row>
    <row r="9394" spans="1:15"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c r="O9394" s="32">
        <f t="shared" si="146"/>
        <v>1</v>
      </c>
    </row>
    <row r="9395" spans="1:15"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c r="O9395" s="32">
        <f t="shared" si="146"/>
        <v>1</v>
      </c>
    </row>
    <row r="9396" spans="1:15"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c r="O9396" s="32">
        <f t="shared" si="146"/>
        <v>1</v>
      </c>
    </row>
    <row r="9397" spans="1:15"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c r="O9397" s="32">
        <f t="shared" si="146"/>
        <v>1</v>
      </c>
    </row>
    <row r="9398" spans="1:15"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c r="O9398" s="32">
        <f t="shared" si="146"/>
        <v>1</v>
      </c>
    </row>
    <row r="9399" spans="1:15"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c r="O9399" s="32">
        <f t="shared" si="146"/>
        <v>1</v>
      </c>
    </row>
    <row r="9400" spans="1:15"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c r="O9400" s="32">
        <f t="shared" si="146"/>
        <v>1</v>
      </c>
    </row>
    <row r="9401" spans="1:15"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c r="O9401" s="32">
        <f t="shared" si="146"/>
        <v>1</v>
      </c>
    </row>
    <row r="9402" spans="1:15"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c r="O9402" s="32">
        <f t="shared" si="146"/>
        <v>1</v>
      </c>
    </row>
    <row r="9403" spans="1:15"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c r="O9403" s="32">
        <f t="shared" si="146"/>
        <v>1</v>
      </c>
    </row>
    <row r="9404" spans="1:15"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c r="O9404" s="32">
        <f t="shared" si="146"/>
        <v>1</v>
      </c>
    </row>
    <row r="9405" spans="1:15"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c r="O9405" s="32">
        <f t="shared" si="146"/>
        <v>1</v>
      </c>
    </row>
    <row r="9406" spans="1:15"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c r="O9406" s="32">
        <f t="shared" si="146"/>
        <v>1</v>
      </c>
    </row>
    <row r="9407" spans="1:15"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c r="O9407" s="32">
        <f t="shared" si="146"/>
        <v>1</v>
      </c>
    </row>
    <row r="9408" spans="1:15"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c r="O9408" s="32">
        <f t="shared" si="146"/>
        <v>1</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c r="O9409" s="32">
        <f t="shared" si="146"/>
        <v>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c r="O9410" s="32">
        <f t="shared" si="146"/>
        <v>1</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c r="O9411" s="32">
        <f t="shared" si="146"/>
        <v>1</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c r="O9412" s="32">
        <f t="shared" ref="O9412:O9475" si="147">IF($K9412&gt;=$L9412,1,0)</f>
        <v>1</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c r="O9413" s="32">
        <f t="shared" si="147"/>
        <v>1</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c r="O9414" s="32">
        <f t="shared" si="147"/>
        <v>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c r="O9415" s="32">
        <f t="shared" si="147"/>
        <v>1</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c r="O9416" s="32">
        <f t="shared" si="147"/>
        <v>1</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c r="O9417" s="32">
        <f t="shared" si="147"/>
        <v>1</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c r="O9418" s="32">
        <f t="shared" si="147"/>
        <v>1</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c r="O9419" s="32">
        <f t="shared" si="147"/>
        <v>1</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c r="O9420" s="32">
        <f t="shared" si="147"/>
        <v>1</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c r="O9421" s="32">
        <f t="shared" si="147"/>
        <v>1</v>
      </c>
    </row>
    <row r="9422" spans="1:26" s="32" customFormat="1" ht="15.75" customHeight="1">
      <c r="A9422" s="32">
        <v>9420</v>
      </c>
      <c r="B9422" s="32">
        <v>0</v>
      </c>
      <c r="C9422" s="32">
        <v>1672</v>
      </c>
      <c r="D9422" s="37">
        <v>43052</v>
      </c>
      <c r="E9422" s="32" t="b">
        <v>1</v>
      </c>
      <c r="F9422" s="38" t="s">
        <v>37</v>
      </c>
      <c r="K9422" s="32">
        <v>1480.76</v>
      </c>
      <c r="M9422" s="39"/>
      <c r="N9422" s="39"/>
      <c r="O9422" s="32">
        <f t="shared" si="147"/>
        <v>1</v>
      </c>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c r="O9423" s="32">
        <f t="shared" si="147"/>
        <v>1</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c r="O9424" s="32">
        <f t="shared" si="147"/>
        <v>1</v>
      </c>
    </row>
    <row r="9425" spans="1:15"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c r="O9425" s="32">
        <f t="shared" si="147"/>
        <v>1</v>
      </c>
    </row>
    <row r="9426" spans="1:15"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c r="O9426" s="32">
        <f t="shared" si="147"/>
        <v>1</v>
      </c>
    </row>
    <row r="9427" spans="1:15"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c r="O9427" s="32">
        <f t="shared" si="147"/>
        <v>1</v>
      </c>
    </row>
    <row r="9428" spans="1:15"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c r="O9428" s="32">
        <f t="shared" si="147"/>
        <v>1</v>
      </c>
    </row>
    <row r="9429" spans="1:15"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c r="O9429" s="32">
        <f t="shared" si="147"/>
        <v>1</v>
      </c>
    </row>
    <row r="9430" spans="1:15"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c r="O9430" s="32">
        <f t="shared" si="147"/>
        <v>1</v>
      </c>
    </row>
    <row r="9431" spans="1:15"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c r="O9431" s="32">
        <f t="shared" si="147"/>
        <v>1</v>
      </c>
    </row>
    <row r="9432" spans="1:15"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c r="O9432" s="32">
        <f t="shared" si="147"/>
        <v>1</v>
      </c>
    </row>
    <row r="9433" spans="1:15"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c r="O9433" s="32">
        <f t="shared" si="147"/>
        <v>1</v>
      </c>
    </row>
    <row r="9434" spans="1:15"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c r="O9434" s="32">
        <f t="shared" si="147"/>
        <v>1</v>
      </c>
    </row>
    <row r="9435" spans="1:15"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c r="O9435" s="32">
        <f t="shared" si="147"/>
        <v>1</v>
      </c>
    </row>
    <row r="9436" spans="1:15"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c r="O9436" s="32">
        <f t="shared" si="147"/>
        <v>1</v>
      </c>
    </row>
    <row r="9437" spans="1:15"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c r="O9437" s="32">
        <f t="shared" si="147"/>
        <v>1</v>
      </c>
    </row>
    <row r="9438" spans="1:15"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c r="O9438" s="32">
        <f t="shared" si="147"/>
        <v>1</v>
      </c>
    </row>
    <row r="9439" spans="1:15"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c r="O9439" s="32">
        <f t="shared" si="147"/>
        <v>1</v>
      </c>
    </row>
    <row r="9440" spans="1:15"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c r="O9440" s="32">
        <f t="shared" si="147"/>
        <v>1</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c r="O9441" s="32">
        <f t="shared" si="147"/>
        <v>1</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c r="O9442" s="32">
        <f t="shared" si="147"/>
        <v>1</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c r="O9443" s="32">
        <f t="shared" si="147"/>
        <v>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c r="O9444" s="32">
        <f t="shared" si="147"/>
        <v>1</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c r="O9445" s="32">
        <f t="shared" si="147"/>
        <v>1</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c r="O9446" s="32">
        <f t="shared" si="147"/>
        <v>1</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c r="O9447" s="32">
        <f t="shared" si="147"/>
        <v>1</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c r="O9448" s="32">
        <f t="shared" si="147"/>
        <v>1</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c r="O9449" s="32">
        <f t="shared" si="147"/>
        <v>1</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c r="O9450" s="32">
        <f t="shared" si="147"/>
        <v>1</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c r="O9451" s="32">
        <f t="shared" si="147"/>
        <v>1</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c r="O9452" s="32">
        <f t="shared" si="147"/>
        <v>1</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c r="O9453" s="32">
        <f t="shared" si="147"/>
        <v>1</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c r="O9454" s="32">
        <f t="shared" si="147"/>
        <v>1</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c r="O9455" s="32">
        <f t="shared" si="147"/>
        <v>1</v>
      </c>
    </row>
    <row r="9456" spans="1:26" s="32" customFormat="1" ht="15.75" customHeight="1">
      <c r="A9456" s="32">
        <v>9454</v>
      </c>
      <c r="B9456" s="32">
        <v>0</v>
      </c>
      <c r="C9456" s="32">
        <v>2764</v>
      </c>
      <c r="D9456" s="37">
        <v>42939</v>
      </c>
      <c r="E9456" s="32" t="b">
        <v>1</v>
      </c>
      <c r="F9456" s="38" t="s">
        <v>37</v>
      </c>
      <c r="K9456" s="32">
        <v>2012.84</v>
      </c>
      <c r="M9456" s="39"/>
      <c r="N9456" s="39"/>
      <c r="O9456" s="32">
        <f t="shared" si="147"/>
        <v>1</v>
      </c>
      <c r="P9456" s="39"/>
      <c r="Q9456" s="39"/>
      <c r="R9456" s="39"/>
      <c r="S9456" s="39"/>
      <c r="T9456" s="39"/>
      <c r="U9456" s="39"/>
      <c r="V9456" s="39"/>
      <c r="W9456" s="39"/>
      <c r="X9456" s="39"/>
      <c r="Y9456" s="39"/>
      <c r="Z9456" s="39"/>
    </row>
    <row r="9457" spans="1:15"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c r="O9457" s="32">
        <f t="shared" si="147"/>
        <v>1</v>
      </c>
    </row>
    <row r="9458" spans="1:15"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c r="O9458" s="32">
        <f t="shared" si="147"/>
        <v>1</v>
      </c>
    </row>
    <row r="9459" spans="1:15"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c r="O9459" s="32">
        <f t="shared" si="147"/>
        <v>1</v>
      </c>
    </row>
    <row r="9460" spans="1:15"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c r="O9460" s="32">
        <f t="shared" si="147"/>
        <v>1</v>
      </c>
    </row>
    <row r="9461" spans="1:15"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c r="O9461" s="32">
        <f t="shared" si="147"/>
        <v>1</v>
      </c>
    </row>
    <row r="9462" spans="1:15"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c r="O9462" s="32">
        <f t="shared" si="147"/>
        <v>1</v>
      </c>
    </row>
    <row r="9463" spans="1:15"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c r="O9463" s="32">
        <f t="shared" si="147"/>
        <v>1</v>
      </c>
    </row>
    <row r="9464" spans="1:15"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c r="O9464" s="32">
        <f t="shared" si="147"/>
        <v>1</v>
      </c>
    </row>
    <row r="9465" spans="1:15"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c r="O9465" s="32">
        <f t="shared" si="147"/>
        <v>1</v>
      </c>
    </row>
    <row r="9466" spans="1:15"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c r="O9466" s="32">
        <f t="shared" si="147"/>
        <v>1</v>
      </c>
    </row>
    <row r="9467" spans="1:15"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c r="O9467" s="32">
        <f t="shared" si="147"/>
        <v>1</v>
      </c>
    </row>
    <row r="9468" spans="1:15"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c r="O9468" s="32">
        <f t="shared" si="147"/>
        <v>1</v>
      </c>
    </row>
    <row r="9469" spans="1:15"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c r="O9469" s="32">
        <f t="shared" si="147"/>
        <v>1</v>
      </c>
    </row>
    <row r="9470" spans="1:15"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c r="O9470" s="32">
        <f t="shared" si="147"/>
        <v>1</v>
      </c>
    </row>
    <row r="9471" spans="1:15"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c r="O9471" s="32">
        <f t="shared" si="147"/>
        <v>1</v>
      </c>
    </row>
    <row r="9472" spans="1:15"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c r="O9472" s="32">
        <f t="shared" si="147"/>
        <v>1</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c r="O9473" s="32">
        <f t="shared" si="147"/>
        <v>1</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c r="O9474" s="32">
        <f t="shared" si="147"/>
        <v>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c r="O9475" s="32">
        <f t="shared" si="147"/>
        <v>1</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c r="O9476" s="32">
        <f t="shared" ref="O9476:O9539" si="148">IF($K9476&gt;=$L9476,1,0)</f>
        <v>1</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c r="O9477" s="32">
        <f t="shared" si="148"/>
        <v>1</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c r="O9478" s="32">
        <f t="shared" si="148"/>
        <v>1</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c r="O9479" s="32">
        <f t="shared" si="148"/>
        <v>1</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c r="O9480" s="32">
        <f t="shared" si="148"/>
        <v>1</v>
      </c>
    </row>
    <row r="9481" spans="1:26" s="32" customFormat="1" ht="15.75" customHeight="1">
      <c r="A9481" s="32">
        <v>9479</v>
      </c>
      <c r="B9481" s="32">
        <v>0</v>
      </c>
      <c r="C9481" s="32">
        <v>778</v>
      </c>
      <c r="D9481" s="37">
        <v>43066</v>
      </c>
      <c r="E9481" s="32" t="b">
        <v>0</v>
      </c>
      <c r="F9481" s="38" t="s">
        <v>37</v>
      </c>
      <c r="K9481" s="32">
        <v>1711.35</v>
      </c>
      <c r="M9481" s="39"/>
      <c r="N9481" s="39"/>
      <c r="O9481" s="32">
        <f t="shared" si="148"/>
        <v>1</v>
      </c>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c r="O9482" s="32">
        <f t="shared" si="148"/>
        <v>1</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c r="O9483" s="32">
        <f t="shared" si="148"/>
        <v>1</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c r="O9484" s="32">
        <f t="shared" si="148"/>
        <v>1</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c r="O9485" s="32">
        <f t="shared" si="148"/>
        <v>1</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c r="O9486" s="32">
        <f t="shared" si="148"/>
        <v>1</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c r="O9487" s="32">
        <f t="shared" si="148"/>
        <v>1</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c r="O9488" s="32">
        <f t="shared" si="148"/>
        <v>1</v>
      </c>
    </row>
    <row r="9489" spans="1:15"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c r="O9489" s="32">
        <f t="shared" si="148"/>
        <v>1</v>
      </c>
    </row>
    <row r="9490" spans="1:15"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c r="O9490" s="32">
        <f t="shared" si="148"/>
        <v>1</v>
      </c>
    </row>
    <row r="9491" spans="1:15"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c r="O9491" s="32">
        <f t="shared" si="148"/>
        <v>1</v>
      </c>
    </row>
    <row r="9492" spans="1:15"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c r="O9492" s="32">
        <f t="shared" si="148"/>
        <v>1</v>
      </c>
    </row>
    <row r="9493" spans="1:15"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c r="O9493" s="32">
        <f t="shared" si="148"/>
        <v>1</v>
      </c>
    </row>
    <row r="9494" spans="1:15"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c r="O9494" s="32">
        <f t="shared" si="148"/>
        <v>1</v>
      </c>
    </row>
    <row r="9495" spans="1:15"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c r="O9495" s="32">
        <f t="shared" si="148"/>
        <v>1</v>
      </c>
    </row>
    <row r="9496" spans="1:15"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c r="O9496" s="32">
        <f t="shared" si="148"/>
        <v>1</v>
      </c>
    </row>
    <row r="9497" spans="1:15"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c r="O9497" s="32">
        <f t="shared" si="148"/>
        <v>1</v>
      </c>
    </row>
    <row r="9498" spans="1:15"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c r="O9498" s="32">
        <f t="shared" si="148"/>
        <v>1</v>
      </c>
    </row>
    <row r="9499" spans="1:15"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c r="O9499" s="32">
        <f t="shared" si="148"/>
        <v>1</v>
      </c>
    </row>
    <row r="9500" spans="1:15"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c r="O9500" s="32">
        <f t="shared" si="148"/>
        <v>1</v>
      </c>
    </row>
    <row r="9501" spans="1:15"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c r="O9501" s="32">
        <f t="shared" si="148"/>
        <v>1</v>
      </c>
    </row>
    <row r="9502" spans="1:15"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c r="O9502" s="32">
        <f t="shared" si="148"/>
        <v>1</v>
      </c>
    </row>
    <row r="9503" spans="1:15"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c r="O9503" s="32">
        <f t="shared" si="148"/>
        <v>1</v>
      </c>
    </row>
    <row r="9504" spans="1:15"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c r="O9504" s="32">
        <f t="shared" si="148"/>
        <v>1</v>
      </c>
    </row>
    <row r="9505" spans="1:15"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c r="O9505" s="32">
        <f t="shared" si="148"/>
        <v>1</v>
      </c>
    </row>
    <row r="9506" spans="1:15"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c r="O9506" s="32">
        <f t="shared" si="148"/>
        <v>1</v>
      </c>
    </row>
    <row r="9507" spans="1:15"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c r="O9507" s="32">
        <f t="shared" si="148"/>
        <v>1</v>
      </c>
    </row>
    <row r="9508" spans="1:15"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c r="O9508" s="32">
        <f t="shared" si="148"/>
        <v>1</v>
      </c>
    </row>
    <row r="9509" spans="1:15"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c r="O9509" s="32">
        <f t="shared" si="148"/>
        <v>1</v>
      </c>
    </row>
    <row r="9510" spans="1:15"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c r="O9510" s="32">
        <f t="shared" si="148"/>
        <v>1</v>
      </c>
    </row>
    <row r="9511" spans="1:15"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c r="O9511" s="32">
        <f t="shared" si="148"/>
        <v>1</v>
      </c>
    </row>
    <row r="9512" spans="1:15"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c r="O9512" s="32">
        <f t="shared" si="148"/>
        <v>1</v>
      </c>
    </row>
    <row r="9513" spans="1:15"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c r="O9513" s="32">
        <f t="shared" si="148"/>
        <v>1</v>
      </c>
    </row>
    <row r="9514" spans="1:15"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c r="O9514" s="32">
        <f t="shared" si="148"/>
        <v>1</v>
      </c>
    </row>
    <row r="9515" spans="1:15"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c r="O9515" s="32">
        <f t="shared" si="148"/>
        <v>1</v>
      </c>
    </row>
    <row r="9516" spans="1:15"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c r="O9516" s="32">
        <f t="shared" si="148"/>
        <v>1</v>
      </c>
    </row>
    <row r="9517" spans="1:15"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c r="O9517" s="32">
        <f t="shared" si="148"/>
        <v>1</v>
      </c>
    </row>
    <row r="9518" spans="1:15"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c r="O9518" s="32">
        <f t="shared" si="148"/>
        <v>1</v>
      </c>
    </row>
    <row r="9519" spans="1:15"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c r="O9519" s="32">
        <f t="shared" si="148"/>
        <v>1</v>
      </c>
    </row>
    <row r="9520" spans="1:15"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c r="O9520" s="32">
        <f t="shared" si="148"/>
        <v>1</v>
      </c>
    </row>
    <row r="9521" spans="1:15"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c r="O9521" s="32">
        <f t="shared" si="148"/>
        <v>1</v>
      </c>
    </row>
    <row r="9522" spans="1:15"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c r="O9522" s="32">
        <f t="shared" si="148"/>
        <v>1</v>
      </c>
    </row>
    <row r="9523" spans="1:15"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c r="O9523" s="32">
        <f t="shared" si="148"/>
        <v>1</v>
      </c>
    </row>
    <row r="9524" spans="1:15"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c r="O9524" s="32">
        <f t="shared" si="148"/>
        <v>1</v>
      </c>
    </row>
    <row r="9525" spans="1:15"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c r="O9525" s="32">
        <f t="shared" si="148"/>
        <v>1</v>
      </c>
    </row>
    <row r="9526" spans="1:15"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c r="O9526" s="32">
        <f t="shared" si="148"/>
        <v>1</v>
      </c>
    </row>
    <row r="9527" spans="1:15"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c r="O9527" s="32">
        <f t="shared" si="148"/>
        <v>1</v>
      </c>
    </row>
    <row r="9528" spans="1:15"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c r="O9528" s="32">
        <f t="shared" si="148"/>
        <v>1</v>
      </c>
    </row>
    <row r="9529" spans="1:15"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c r="O9529" s="32">
        <f t="shared" si="148"/>
        <v>1</v>
      </c>
    </row>
    <row r="9530" spans="1:15"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c r="O9530" s="32">
        <f t="shared" si="148"/>
        <v>1</v>
      </c>
    </row>
    <row r="9531" spans="1:15"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c r="O9531" s="32">
        <f t="shared" si="148"/>
        <v>1</v>
      </c>
    </row>
    <row r="9532" spans="1:15"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c r="O9532" s="32">
        <f t="shared" si="148"/>
        <v>1</v>
      </c>
    </row>
    <row r="9533" spans="1:15"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c r="O9533" s="32">
        <f t="shared" si="148"/>
        <v>1</v>
      </c>
    </row>
    <row r="9534" spans="1:15"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c r="O9534" s="32">
        <f t="shared" si="148"/>
        <v>1</v>
      </c>
    </row>
    <row r="9535" spans="1:15"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c r="O9535" s="32">
        <f t="shared" si="148"/>
        <v>1</v>
      </c>
    </row>
    <row r="9536" spans="1:15"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c r="O9536" s="32">
        <f t="shared" si="148"/>
        <v>1</v>
      </c>
    </row>
    <row r="9537" spans="1:15"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c r="O9537" s="32">
        <f t="shared" si="148"/>
        <v>1</v>
      </c>
    </row>
    <row r="9538" spans="1:15"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c r="O9538" s="32">
        <f t="shared" si="148"/>
        <v>1</v>
      </c>
    </row>
    <row r="9539" spans="1:15"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c r="O9539" s="32">
        <f t="shared" si="148"/>
        <v>1</v>
      </c>
    </row>
    <row r="9540" spans="1:15"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c r="O9540" s="32">
        <f t="shared" ref="O9540:O9603" si="149">IF($K9540&gt;=$L9540,1,0)</f>
        <v>1</v>
      </c>
    </row>
    <row r="9541" spans="1:15"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c r="O9541" s="32">
        <f t="shared" si="149"/>
        <v>1</v>
      </c>
    </row>
    <row r="9542" spans="1:15"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c r="O9542" s="32">
        <f t="shared" si="149"/>
        <v>1</v>
      </c>
    </row>
    <row r="9543" spans="1:15"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c r="O9543" s="32">
        <f t="shared" si="149"/>
        <v>1</v>
      </c>
    </row>
    <row r="9544" spans="1:15"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c r="O9544" s="32">
        <f t="shared" si="149"/>
        <v>1</v>
      </c>
    </row>
    <row r="9545" spans="1:15"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c r="O9545" s="32">
        <f t="shared" si="149"/>
        <v>1</v>
      </c>
    </row>
    <row r="9546" spans="1:15"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c r="O9546" s="32">
        <f t="shared" si="149"/>
        <v>1</v>
      </c>
    </row>
    <row r="9547" spans="1:15"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c r="O9547" s="32">
        <f t="shared" si="149"/>
        <v>1</v>
      </c>
    </row>
    <row r="9548" spans="1:15"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c r="O9548" s="32">
        <f t="shared" si="149"/>
        <v>1</v>
      </c>
    </row>
    <row r="9549" spans="1:15"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c r="O9549" s="32">
        <f t="shared" si="149"/>
        <v>1</v>
      </c>
    </row>
    <row r="9550" spans="1:15"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c r="O9550" s="32">
        <f t="shared" si="149"/>
        <v>1</v>
      </c>
    </row>
    <row r="9551" spans="1:15"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c r="O9551" s="32">
        <f t="shared" si="149"/>
        <v>1</v>
      </c>
    </row>
    <row r="9552" spans="1:15"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c r="O9552" s="32">
        <f t="shared" si="149"/>
        <v>1</v>
      </c>
    </row>
    <row r="9553" spans="1:15"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c r="O9553" s="32">
        <f t="shared" si="149"/>
        <v>1</v>
      </c>
    </row>
    <row r="9554" spans="1:15"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c r="O9554" s="32">
        <f t="shared" si="149"/>
        <v>1</v>
      </c>
    </row>
    <row r="9555" spans="1:15"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c r="O9555" s="32">
        <f t="shared" si="149"/>
        <v>1</v>
      </c>
    </row>
    <row r="9556" spans="1:15"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c r="O9556" s="32">
        <f t="shared" si="149"/>
        <v>1</v>
      </c>
    </row>
    <row r="9557" spans="1:15"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c r="O9557" s="32">
        <f t="shared" si="149"/>
        <v>1</v>
      </c>
    </row>
    <row r="9558" spans="1:15"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c r="O9558" s="32">
        <f t="shared" si="149"/>
        <v>1</v>
      </c>
    </row>
    <row r="9559" spans="1:15"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c r="O9559" s="32">
        <f t="shared" si="149"/>
        <v>1</v>
      </c>
    </row>
    <row r="9560" spans="1:15"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c r="O9560" s="32">
        <f t="shared" si="149"/>
        <v>1</v>
      </c>
    </row>
    <row r="9561" spans="1:15"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c r="O9561" s="32">
        <f t="shared" si="149"/>
        <v>1</v>
      </c>
    </row>
    <row r="9562" spans="1:15"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c r="O9562" s="32">
        <f t="shared" si="149"/>
        <v>1</v>
      </c>
    </row>
    <row r="9563" spans="1:15"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c r="O9563" s="32">
        <f t="shared" si="149"/>
        <v>1</v>
      </c>
    </row>
    <row r="9564" spans="1:15"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c r="O9564" s="32">
        <f t="shared" si="149"/>
        <v>1</v>
      </c>
    </row>
    <row r="9565" spans="1:15"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c r="O9565" s="32">
        <f t="shared" si="149"/>
        <v>1</v>
      </c>
    </row>
    <row r="9566" spans="1:15"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c r="O9566" s="32">
        <f t="shared" si="149"/>
        <v>1</v>
      </c>
    </row>
    <row r="9567" spans="1:15"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c r="O9567" s="32">
        <f t="shared" si="149"/>
        <v>1</v>
      </c>
    </row>
    <row r="9568" spans="1:15"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c r="O9568" s="32">
        <f t="shared" si="149"/>
        <v>1</v>
      </c>
    </row>
    <row r="9569" spans="1:15"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c r="O9569" s="32">
        <f t="shared" si="149"/>
        <v>1</v>
      </c>
    </row>
    <row r="9570" spans="1:15"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c r="O9570" s="32">
        <f t="shared" si="149"/>
        <v>1</v>
      </c>
    </row>
    <row r="9571" spans="1:15"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c r="O9571" s="32">
        <f t="shared" si="149"/>
        <v>1</v>
      </c>
    </row>
    <row r="9572" spans="1:15"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c r="O9572" s="32">
        <f t="shared" si="149"/>
        <v>1</v>
      </c>
    </row>
    <row r="9573" spans="1:15"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c r="O9573" s="32">
        <f t="shared" si="149"/>
        <v>1</v>
      </c>
    </row>
    <row r="9574" spans="1:15"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c r="O9574" s="32">
        <f t="shared" si="149"/>
        <v>1</v>
      </c>
    </row>
    <row r="9575" spans="1:15"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c r="O9575" s="32">
        <f t="shared" si="149"/>
        <v>1</v>
      </c>
    </row>
    <row r="9576" spans="1:15"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c r="O9576" s="32">
        <f t="shared" si="149"/>
        <v>1</v>
      </c>
    </row>
    <row r="9577" spans="1:15"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c r="O9577" s="32">
        <f t="shared" si="149"/>
        <v>1</v>
      </c>
    </row>
    <row r="9578" spans="1:15"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c r="O9578" s="32">
        <f t="shared" si="149"/>
        <v>1</v>
      </c>
    </row>
    <row r="9579" spans="1:15"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c r="O9579" s="32">
        <f t="shared" si="149"/>
        <v>1</v>
      </c>
    </row>
    <row r="9580" spans="1:15"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c r="O9580" s="32">
        <f t="shared" si="149"/>
        <v>1</v>
      </c>
    </row>
    <row r="9581" spans="1:15"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c r="O9581" s="32">
        <f t="shared" si="149"/>
        <v>1</v>
      </c>
    </row>
    <row r="9582" spans="1:15"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c r="O9582" s="32">
        <f t="shared" si="149"/>
        <v>1</v>
      </c>
    </row>
    <row r="9583" spans="1:15"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c r="O9583" s="32">
        <f t="shared" si="149"/>
        <v>1</v>
      </c>
    </row>
    <row r="9584" spans="1:15"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c r="O9584" s="32">
        <f t="shared" si="149"/>
        <v>1</v>
      </c>
    </row>
    <row r="9585" spans="1:15"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c r="O9585" s="32">
        <f t="shared" si="149"/>
        <v>1</v>
      </c>
    </row>
    <row r="9586" spans="1:15"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c r="O9586" s="32">
        <f t="shared" si="149"/>
        <v>1</v>
      </c>
    </row>
    <row r="9587" spans="1:15"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c r="O9587" s="32">
        <f t="shared" si="149"/>
        <v>1</v>
      </c>
    </row>
    <row r="9588" spans="1:15"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c r="O9588" s="32">
        <f t="shared" si="149"/>
        <v>1</v>
      </c>
    </row>
    <row r="9589" spans="1:15"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c r="O9589" s="32">
        <f t="shared" si="149"/>
        <v>1</v>
      </c>
    </row>
    <row r="9590" spans="1:15"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c r="O9590" s="32">
        <f t="shared" si="149"/>
        <v>1</v>
      </c>
    </row>
    <row r="9591" spans="1:15"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c r="O9591" s="32">
        <f t="shared" si="149"/>
        <v>1</v>
      </c>
    </row>
    <row r="9592" spans="1:15"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c r="O9592" s="32">
        <f t="shared" si="149"/>
        <v>1</v>
      </c>
    </row>
    <row r="9593" spans="1:15"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c r="O9593" s="32">
        <f t="shared" si="149"/>
        <v>1</v>
      </c>
    </row>
    <row r="9594" spans="1:15"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c r="O9594" s="32">
        <f t="shared" si="149"/>
        <v>1</v>
      </c>
    </row>
    <row r="9595" spans="1:15"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c r="O9595" s="32">
        <f t="shared" si="149"/>
        <v>1</v>
      </c>
    </row>
    <row r="9596" spans="1:15"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c r="O9596" s="32">
        <f t="shared" si="149"/>
        <v>1</v>
      </c>
    </row>
    <row r="9597" spans="1:15"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c r="O9597" s="32">
        <f t="shared" si="149"/>
        <v>1</v>
      </c>
    </row>
    <row r="9598" spans="1:15"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c r="O9598" s="32">
        <f t="shared" si="149"/>
        <v>1</v>
      </c>
    </row>
    <row r="9599" spans="1:15"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c r="O9599" s="32">
        <f t="shared" si="149"/>
        <v>1</v>
      </c>
    </row>
    <row r="9600" spans="1:15"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c r="O9600" s="32">
        <f t="shared" si="149"/>
        <v>1</v>
      </c>
    </row>
    <row r="9601" spans="1:15"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c r="O9601" s="32">
        <f t="shared" si="149"/>
        <v>1</v>
      </c>
    </row>
    <row r="9602" spans="1:15"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c r="O9602" s="32">
        <f t="shared" si="149"/>
        <v>1</v>
      </c>
    </row>
    <row r="9603" spans="1:15"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c r="O9603" s="32">
        <f t="shared" si="149"/>
        <v>1</v>
      </c>
    </row>
    <row r="9604" spans="1:15"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c r="O9604" s="32">
        <f t="shared" ref="O9604:O9667" si="150">IF($K9604&gt;=$L9604,1,0)</f>
        <v>1</v>
      </c>
    </row>
    <row r="9605" spans="1:15"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c r="O9605" s="32">
        <f t="shared" si="150"/>
        <v>1</v>
      </c>
    </row>
    <row r="9606" spans="1:15"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c r="O9606" s="32">
        <f t="shared" si="150"/>
        <v>1</v>
      </c>
    </row>
    <row r="9607" spans="1:15"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c r="O9607" s="32">
        <f t="shared" si="150"/>
        <v>1</v>
      </c>
    </row>
    <row r="9608" spans="1:15"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c r="O9608" s="32">
        <f t="shared" si="150"/>
        <v>1</v>
      </c>
    </row>
    <row r="9609" spans="1:15"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c r="O9609" s="32">
        <f t="shared" si="150"/>
        <v>1</v>
      </c>
    </row>
    <row r="9610" spans="1:15"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c r="O9610" s="32">
        <f t="shared" si="150"/>
        <v>1</v>
      </c>
    </row>
    <row r="9611" spans="1:15"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c r="O9611" s="32">
        <f t="shared" si="150"/>
        <v>1</v>
      </c>
    </row>
    <row r="9612" spans="1:15"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c r="O9612" s="32">
        <f t="shared" si="150"/>
        <v>1</v>
      </c>
    </row>
    <row r="9613" spans="1:15"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c r="O9613" s="32">
        <f t="shared" si="150"/>
        <v>1</v>
      </c>
    </row>
    <row r="9614" spans="1:15"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c r="O9614" s="32">
        <f t="shared" si="150"/>
        <v>1</v>
      </c>
    </row>
    <row r="9615" spans="1:15"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c r="O9615" s="32">
        <f t="shared" si="150"/>
        <v>1</v>
      </c>
    </row>
    <row r="9616" spans="1:15"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c r="O9616" s="32">
        <f t="shared" si="150"/>
        <v>1</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c r="O9617" s="32">
        <f t="shared" si="150"/>
        <v>1</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c r="O9618" s="32">
        <f t="shared" si="150"/>
        <v>1</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c r="O9619" s="32">
        <f t="shared" si="150"/>
        <v>1</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c r="O9620" s="32">
        <f t="shared" si="150"/>
        <v>1</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c r="O9621" s="32">
        <f t="shared" si="150"/>
        <v>1</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c r="O9622" s="32">
        <f t="shared" si="150"/>
        <v>1</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c r="O9623" s="32">
        <f t="shared" si="150"/>
        <v>1</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c r="O9624" s="32">
        <f t="shared" si="150"/>
        <v>1</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c r="O9625" s="32">
        <f t="shared" si="150"/>
        <v>1</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c r="O9626" s="32">
        <f t="shared" si="150"/>
        <v>1</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c r="O9627" s="32">
        <f t="shared" si="150"/>
        <v>1</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c r="O9628" s="32">
        <f t="shared" si="150"/>
        <v>1</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c r="O9629" s="32">
        <f t="shared" si="150"/>
        <v>1</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c r="O9630" s="32">
        <f t="shared" si="150"/>
        <v>1</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c r="O9631" s="32">
        <f t="shared" si="150"/>
        <v>1</v>
      </c>
    </row>
    <row r="9632" spans="1:26" s="32" customFormat="1" ht="15.75" customHeight="1">
      <c r="A9632" s="32">
        <v>9630</v>
      </c>
      <c r="B9632" s="32">
        <v>0</v>
      </c>
      <c r="C9632" s="32">
        <v>2324</v>
      </c>
      <c r="D9632" s="37">
        <v>42809</v>
      </c>
      <c r="E9632" s="32" t="b">
        <v>0</v>
      </c>
      <c r="F9632" s="38" t="s">
        <v>37</v>
      </c>
      <c r="K9632" s="32">
        <v>753.76</v>
      </c>
      <c r="M9632" s="39"/>
      <c r="N9632" s="39"/>
      <c r="O9632" s="32">
        <f t="shared" si="150"/>
        <v>1</v>
      </c>
      <c r="P9632" s="39"/>
      <c r="Q9632" s="39"/>
      <c r="R9632" s="39"/>
      <c r="S9632" s="39"/>
      <c r="T9632" s="39"/>
      <c r="U9632" s="39"/>
      <c r="V9632" s="39"/>
      <c r="W9632" s="39"/>
      <c r="X9632" s="39"/>
      <c r="Y9632" s="39"/>
      <c r="Z9632" s="39"/>
    </row>
    <row r="9633" spans="1:15"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c r="O9633" s="32">
        <f t="shared" si="150"/>
        <v>1</v>
      </c>
    </row>
    <row r="9634" spans="1:15"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c r="O9634" s="32">
        <f t="shared" si="150"/>
        <v>1</v>
      </c>
    </row>
    <row r="9635" spans="1:15"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c r="O9635" s="32">
        <f t="shared" si="150"/>
        <v>1</v>
      </c>
    </row>
    <row r="9636" spans="1:15"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c r="O9636" s="32">
        <f t="shared" si="150"/>
        <v>1</v>
      </c>
    </row>
    <row r="9637" spans="1:15"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c r="O9637" s="32">
        <f t="shared" si="150"/>
        <v>1</v>
      </c>
    </row>
    <row r="9638" spans="1:15"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c r="O9638" s="32">
        <f t="shared" si="150"/>
        <v>1</v>
      </c>
    </row>
    <row r="9639" spans="1:15"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c r="O9639" s="32">
        <f t="shared" si="150"/>
        <v>1</v>
      </c>
    </row>
    <row r="9640" spans="1:15"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c r="O9640" s="32">
        <f t="shared" si="150"/>
        <v>1</v>
      </c>
    </row>
    <row r="9641" spans="1:15"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c r="O9641" s="32">
        <f t="shared" si="150"/>
        <v>1</v>
      </c>
    </row>
    <row r="9642" spans="1:15"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c r="O9642" s="32">
        <f t="shared" si="150"/>
        <v>1</v>
      </c>
    </row>
    <row r="9643" spans="1:15"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c r="O9643" s="32">
        <f t="shared" si="150"/>
        <v>1</v>
      </c>
    </row>
    <row r="9644" spans="1:15"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c r="O9644" s="32">
        <f t="shared" si="150"/>
        <v>1</v>
      </c>
    </row>
    <row r="9645" spans="1:15"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c r="O9645" s="32">
        <f t="shared" si="150"/>
        <v>1</v>
      </c>
    </row>
    <row r="9646" spans="1:15"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c r="O9646" s="32">
        <f t="shared" si="150"/>
        <v>1</v>
      </c>
    </row>
    <row r="9647" spans="1:15"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c r="O9647" s="32">
        <f t="shared" si="150"/>
        <v>1</v>
      </c>
    </row>
    <row r="9648" spans="1:15"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c r="O9648" s="32">
        <f t="shared" si="150"/>
        <v>1</v>
      </c>
    </row>
    <row r="9649" spans="1:15"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c r="O9649" s="32">
        <f t="shared" si="150"/>
        <v>1</v>
      </c>
    </row>
    <row r="9650" spans="1:15"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c r="O9650" s="32">
        <f t="shared" si="150"/>
        <v>1</v>
      </c>
    </row>
    <row r="9651" spans="1:15"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c r="O9651" s="32">
        <f t="shared" si="150"/>
        <v>1</v>
      </c>
    </row>
    <row r="9652" spans="1:15"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c r="O9652" s="32">
        <f t="shared" si="150"/>
        <v>1</v>
      </c>
    </row>
    <row r="9653" spans="1:15"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c r="O9653" s="32">
        <f t="shared" si="150"/>
        <v>1</v>
      </c>
    </row>
    <row r="9654" spans="1:15"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c r="O9654" s="32">
        <f t="shared" si="150"/>
        <v>1</v>
      </c>
    </row>
    <row r="9655" spans="1:15"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c r="O9655" s="32">
        <f t="shared" si="150"/>
        <v>1</v>
      </c>
    </row>
    <row r="9656" spans="1:15"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c r="O9656" s="32">
        <f t="shared" si="150"/>
        <v>1</v>
      </c>
    </row>
    <row r="9657" spans="1:15"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c r="O9657" s="32">
        <f t="shared" si="150"/>
        <v>1</v>
      </c>
    </row>
    <row r="9658" spans="1:15"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c r="O9658" s="32">
        <f t="shared" si="150"/>
        <v>1</v>
      </c>
    </row>
    <row r="9659" spans="1:15"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c r="O9659" s="32">
        <f t="shared" si="150"/>
        <v>1</v>
      </c>
    </row>
    <row r="9660" spans="1:15"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c r="O9660" s="32">
        <f t="shared" si="150"/>
        <v>1</v>
      </c>
    </row>
    <row r="9661" spans="1:15"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c r="O9661" s="32">
        <f t="shared" si="150"/>
        <v>1</v>
      </c>
    </row>
    <row r="9662" spans="1:15"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c r="O9662" s="32">
        <f t="shared" si="150"/>
        <v>1</v>
      </c>
    </row>
    <row r="9663" spans="1:15"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c r="O9663" s="32">
        <f t="shared" si="150"/>
        <v>1</v>
      </c>
    </row>
    <row r="9664" spans="1:15"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c r="O9664" s="32">
        <f t="shared" si="150"/>
        <v>1</v>
      </c>
    </row>
    <row r="9665" spans="1:15"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c r="O9665" s="32">
        <f t="shared" si="150"/>
        <v>1</v>
      </c>
    </row>
    <row r="9666" spans="1:15"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c r="O9666" s="32">
        <f t="shared" si="150"/>
        <v>1</v>
      </c>
    </row>
    <row r="9667" spans="1:15"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c r="O9667" s="32">
        <f t="shared" si="150"/>
        <v>1</v>
      </c>
    </row>
    <row r="9668" spans="1:15"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c r="O9668" s="32">
        <f t="shared" ref="O9668:O9731" si="151">IF($K9668&gt;=$L9668,1,0)</f>
        <v>1</v>
      </c>
    </row>
    <row r="9669" spans="1:15"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c r="O9669" s="32">
        <f t="shared" si="151"/>
        <v>1</v>
      </c>
    </row>
    <row r="9670" spans="1:15"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c r="O9670" s="32">
        <f t="shared" si="151"/>
        <v>1</v>
      </c>
    </row>
    <row r="9671" spans="1:15"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c r="O9671" s="32">
        <f t="shared" si="151"/>
        <v>1</v>
      </c>
    </row>
    <row r="9672" spans="1:15"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c r="O9672" s="32">
        <f t="shared" si="151"/>
        <v>1</v>
      </c>
    </row>
    <row r="9673" spans="1:15"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c r="O9673" s="32">
        <f t="shared" si="151"/>
        <v>1</v>
      </c>
    </row>
    <row r="9674" spans="1:15"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c r="O9674" s="32">
        <f t="shared" si="151"/>
        <v>1</v>
      </c>
    </row>
    <row r="9675" spans="1:15"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c r="O9675" s="32">
        <f t="shared" si="151"/>
        <v>1</v>
      </c>
    </row>
    <row r="9676" spans="1:15"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c r="O9676" s="32">
        <f t="shared" si="151"/>
        <v>1</v>
      </c>
    </row>
    <row r="9677" spans="1:15"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c r="O9677" s="32">
        <f t="shared" si="151"/>
        <v>1</v>
      </c>
    </row>
    <row r="9678" spans="1:15"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c r="O9678" s="32">
        <f t="shared" si="151"/>
        <v>1</v>
      </c>
    </row>
    <row r="9679" spans="1:15"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c r="O9679" s="32">
        <f t="shared" si="151"/>
        <v>1</v>
      </c>
    </row>
    <row r="9680" spans="1:15"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c r="O9680" s="32">
        <f t="shared" si="151"/>
        <v>1</v>
      </c>
    </row>
    <row r="9681" spans="1:15"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c r="O9681" s="32">
        <f t="shared" si="151"/>
        <v>1</v>
      </c>
    </row>
    <row r="9682" spans="1:15"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c r="O9682" s="32">
        <f t="shared" si="151"/>
        <v>1</v>
      </c>
    </row>
    <row r="9683" spans="1:15"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c r="O9683" s="32">
        <f t="shared" si="151"/>
        <v>1</v>
      </c>
    </row>
    <row r="9684" spans="1:15"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c r="O9684" s="32">
        <f t="shared" si="151"/>
        <v>1</v>
      </c>
    </row>
    <row r="9685" spans="1:15"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c r="O9685" s="32">
        <f t="shared" si="151"/>
        <v>1</v>
      </c>
    </row>
    <row r="9686" spans="1:15"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c r="O9686" s="32">
        <f t="shared" si="151"/>
        <v>1</v>
      </c>
    </row>
    <row r="9687" spans="1:15"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c r="O9687" s="32">
        <f t="shared" si="151"/>
        <v>1</v>
      </c>
    </row>
    <row r="9688" spans="1:15"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c r="O9688" s="32">
        <f t="shared" si="151"/>
        <v>1</v>
      </c>
    </row>
    <row r="9689" spans="1:15"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c r="O9689" s="32">
        <f t="shared" si="151"/>
        <v>1</v>
      </c>
    </row>
    <row r="9690" spans="1:15"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c r="O9690" s="32">
        <f t="shared" si="151"/>
        <v>1</v>
      </c>
    </row>
    <row r="9691" spans="1:15"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c r="O9691" s="32">
        <f t="shared" si="151"/>
        <v>1</v>
      </c>
    </row>
    <row r="9692" spans="1:15"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c r="O9692" s="32">
        <f t="shared" si="151"/>
        <v>1</v>
      </c>
    </row>
    <row r="9693" spans="1:15"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c r="O9693" s="32">
        <f t="shared" si="151"/>
        <v>1</v>
      </c>
    </row>
    <row r="9694" spans="1:15"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c r="O9694" s="32">
        <f t="shared" si="151"/>
        <v>1</v>
      </c>
    </row>
    <row r="9695" spans="1:15"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c r="O9695" s="32">
        <f t="shared" si="151"/>
        <v>1</v>
      </c>
    </row>
    <row r="9696" spans="1:15"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c r="O9696" s="32">
        <f t="shared" si="151"/>
        <v>1</v>
      </c>
    </row>
    <row r="9697" spans="1:15"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c r="O9697" s="32">
        <f t="shared" si="151"/>
        <v>1</v>
      </c>
    </row>
    <row r="9698" spans="1:15"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c r="O9698" s="32">
        <f t="shared" si="151"/>
        <v>1</v>
      </c>
    </row>
    <row r="9699" spans="1:15"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c r="O9699" s="32">
        <f t="shared" si="151"/>
        <v>1</v>
      </c>
    </row>
    <row r="9700" spans="1:15"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c r="O9700" s="32">
        <f t="shared" si="151"/>
        <v>1</v>
      </c>
    </row>
    <row r="9701" spans="1:15"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c r="O9701" s="32">
        <f t="shared" si="151"/>
        <v>1</v>
      </c>
    </row>
    <row r="9702" spans="1:15"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c r="O9702" s="32">
        <f t="shared" si="151"/>
        <v>1</v>
      </c>
    </row>
    <row r="9703" spans="1:15"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c r="O9703" s="32">
        <f t="shared" si="151"/>
        <v>1</v>
      </c>
    </row>
    <row r="9704" spans="1:15"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c r="O9704" s="32">
        <f t="shared" si="151"/>
        <v>1</v>
      </c>
    </row>
    <row r="9705" spans="1:15"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c r="O9705" s="32">
        <f t="shared" si="151"/>
        <v>1</v>
      </c>
    </row>
    <row r="9706" spans="1:15"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c r="O9706" s="32">
        <f t="shared" si="151"/>
        <v>1</v>
      </c>
    </row>
    <row r="9707" spans="1:15"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c r="O9707" s="32">
        <f t="shared" si="151"/>
        <v>1</v>
      </c>
    </row>
    <row r="9708" spans="1:15"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c r="O9708" s="32">
        <f t="shared" si="151"/>
        <v>1</v>
      </c>
    </row>
    <row r="9709" spans="1:15"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c r="O9709" s="32">
        <f t="shared" si="151"/>
        <v>1</v>
      </c>
    </row>
    <row r="9710" spans="1:15"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c r="O9710" s="32">
        <f t="shared" si="151"/>
        <v>1</v>
      </c>
    </row>
    <row r="9711" spans="1:15"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c r="O9711" s="32">
        <f t="shared" si="151"/>
        <v>1</v>
      </c>
    </row>
    <row r="9712" spans="1:15"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c r="O9712" s="32">
        <f t="shared" si="151"/>
        <v>1</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c r="O9713" s="32">
        <f t="shared" si="151"/>
        <v>1</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c r="O9714" s="32">
        <f t="shared" si="151"/>
        <v>1</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c r="O9715" s="32">
        <f t="shared" si="151"/>
        <v>1</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c r="O9716" s="32">
        <f t="shared" si="151"/>
        <v>1</v>
      </c>
    </row>
    <row r="9717" spans="1:26" s="32" customFormat="1" ht="15.75" customHeight="1">
      <c r="A9717" s="32">
        <v>9715</v>
      </c>
      <c r="B9717" s="32">
        <v>0</v>
      </c>
      <c r="C9717" s="32">
        <v>1546</v>
      </c>
      <c r="D9717" s="37">
        <v>43022</v>
      </c>
      <c r="E9717" s="32" t="b">
        <v>0</v>
      </c>
      <c r="F9717" s="38" t="s">
        <v>37</v>
      </c>
      <c r="K9717" s="32">
        <v>840.02</v>
      </c>
      <c r="M9717" s="39"/>
      <c r="N9717" s="39"/>
      <c r="O9717" s="32">
        <f t="shared" si="151"/>
        <v>1</v>
      </c>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c r="O9718" s="32">
        <f t="shared" si="151"/>
        <v>1</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c r="O9719" s="32">
        <f t="shared" si="151"/>
        <v>1</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c r="O9720" s="32">
        <f t="shared" si="151"/>
        <v>1</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c r="O9721" s="32">
        <f t="shared" si="151"/>
        <v>1</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c r="O9722" s="32">
        <f t="shared" si="151"/>
        <v>1</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c r="O9723" s="32">
        <f t="shared" si="151"/>
        <v>1</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c r="O9724" s="32">
        <f t="shared" si="151"/>
        <v>1</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c r="O9725" s="32">
        <f t="shared" si="151"/>
        <v>1</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c r="O9726" s="32">
        <f t="shared" si="151"/>
        <v>1</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c r="O9727" s="32">
        <f t="shared" si="151"/>
        <v>1</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c r="O9728" s="32">
        <f t="shared" si="151"/>
        <v>1</v>
      </c>
    </row>
    <row r="9729" spans="1:15"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c r="O9729" s="32">
        <f t="shared" si="151"/>
        <v>1</v>
      </c>
    </row>
    <row r="9730" spans="1:15"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c r="O9730" s="32">
        <f t="shared" si="151"/>
        <v>1</v>
      </c>
    </row>
    <row r="9731" spans="1:15"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c r="O9731" s="32">
        <f t="shared" si="151"/>
        <v>1</v>
      </c>
    </row>
    <row r="9732" spans="1:15"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c r="O9732" s="32">
        <f t="shared" ref="O9732:O9795" si="152">IF($K9732&gt;=$L9732,1,0)</f>
        <v>1</v>
      </c>
    </row>
    <row r="9733" spans="1:15"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c r="O9733" s="32">
        <f t="shared" si="152"/>
        <v>1</v>
      </c>
    </row>
    <row r="9734" spans="1:15"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c r="O9734" s="32">
        <f t="shared" si="152"/>
        <v>1</v>
      </c>
    </row>
    <row r="9735" spans="1:15"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c r="O9735" s="32">
        <f t="shared" si="152"/>
        <v>1</v>
      </c>
    </row>
    <row r="9736" spans="1:15"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c r="O9736" s="32">
        <f t="shared" si="152"/>
        <v>1</v>
      </c>
    </row>
    <row r="9737" spans="1:15"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c r="O9737" s="32">
        <f t="shared" si="152"/>
        <v>1</v>
      </c>
    </row>
    <row r="9738" spans="1:15"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c r="O9738" s="32">
        <f t="shared" si="152"/>
        <v>1</v>
      </c>
    </row>
    <row r="9739" spans="1:15"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c r="O9739" s="32">
        <f t="shared" si="152"/>
        <v>1</v>
      </c>
    </row>
    <row r="9740" spans="1:15"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c r="O9740" s="32">
        <f t="shared" si="152"/>
        <v>1</v>
      </c>
    </row>
    <row r="9741" spans="1:15"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c r="O9741" s="32">
        <f t="shared" si="152"/>
        <v>1</v>
      </c>
    </row>
    <row r="9742" spans="1:15"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c r="O9742" s="32">
        <f t="shared" si="152"/>
        <v>1</v>
      </c>
    </row>
    <row r="9743" spans="1:15"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c r="O9743" s="32">
        <f t="shared" si="152"/>
        <v>1</v>
      </c>
    </row>
    <row r="9744" spans="1:15"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c r="O9744" s="32">
        <f t="shared" si="152"/>
        <v>1</v>
      </c>
    </row>
    <row r="9745" spans="1:15"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c r="O9745" s="32">
        <f t="shared" si="152"/>
        <v>1</v>
      </c>
    </row>
    <row r="9746" spans="1:15"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c r="O9746" s="32">
        <f t="shared" si="152"/>
        <v>1</v>
      </c>
    </row>
    <row r="9747" spans="1:15"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c r="O9747" s="32">
        <f t="shared" si="152"/>
        <v>1</v>
      </c>
    </row>
    <row r="9748" spans="1:15"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c r="O9748" s="32">
        <f t="shared" si="152"/>
        <v>1</v>
      </c>
    </row>
    <row r="9749" spans="1:15"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c r="O9749" s="32">
        <f t="shared" si="152"/>
        <v>1</v>
      </c>
    </row>
    <row r="9750" spans="1:15"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c r="O9750" s="32">
        <f t="shared" si="152"/>
        <v>1</v>
      </c>
    </row>
    <row r="9751" spans="1:15"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c r="O9751" s="32">
        <f t="shared" si="152"/>
        <v>1</v>
      </c>
    </row>
    <row r="9752" spans="1:15"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c r="O9752" s="32">
        <f t="shared" si="152"/>
        <v>1</v>
      </c>
    </row>
    <row r="9753" spans="1:15"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c r="O9753" s="32">
        <f t="shared" si="152"/>
        <v>1</v>
      </c>
    </row>
    <row r="9754" spans="1:15"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c r="O9754" s="32">
        <f t="shared" si="152"/>
        <v>1</v>
      </c>
    </row>
    <row r="9755" spans="1:15"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c r="O9755" s="32">
        <f t="shared" si="152"/>
        <v>1</v>
      </c>
    </row>
    <row r="9756" spans="1:15"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c r="O9756" s="32">
        <f t="shared" si="152"/>
        <v>1</v>
      </c>
    </row>
    <row r="9757" spans="1:15"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c r="O9757" s="32">
        <f t="shared" si="152"/>
        <v>1</v>
      </c>
    </row>
    <row r="9758" spans="1:15"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c r="O9758" s="32">
        <f t="shared" si="152"/>
        <v>1</v>
      </c>
    </row>
    <row r="9759" spans="1:15"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c r="O9759" s="32">
        <f t="shared" si="152"/>
        <v>1</v>
      </c>
    </row>
    <row r="9760" spans="1:15"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c r="O9760" s="32">
        <f t="shared" si="152"/>
        <v>1</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c r="O9761" s="32">
        <f t="shared" si="152"/>
        <v>1</v>
      </c>
    </row>
    <row r="9762" spans="1:26" s="32" customFormat="1" ht="15.75" customHeight="1">
      <c r="A9762" s="32">
        <v>9760</v>
      </c>
      <c r="B9762" s="32">
        <v>0</v>
      </c>
      <c r="C9762" s="32">
        <v>2553</v>
      </c>
      <c r="D9762" s="37">
        <v>42939</v>
      </c>
      <c r="E9762" s="32" t="b">
        <v>1</v>
      </c>
      <c r="F9762" s="38" t="s">
        <v>37</v>
      </c>
      <c r="K9762" s="32">
        <v>1922.94</v>
      </c>
      <c r="M9762" s="39"/>
      <c r="N9762" s="39"/>
      <c r="O9762" s="32">
        <f t="shared" si="152"/>
        <v>1</v>
      </c>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c r="O9763" s="32">
        <f t="shared" si="152"/>
        <v>1</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c r="O9764" s="32">
        <f t="shared" si="152"/>
        <v>1</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c r="O9765" s="32">
        <f t="shared" si="152"/>
        <v>1</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c r="O9766" s="32">
        <f t="shared" si="152"/>
        <v>1</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c r="O9767" s="32">
        <f t="shared" si="152"/>
        <v>1</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c r="O9768" s="32">
        <f t="shared" si="152"/>
        <v>1</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c r="O9769" s="32">
        <f t="shared" si="152"/>
        <v>1</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c r="O9770" s="32">
        <f t="shared" si="152"/>
        <v>1</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c r="O9771" s="32">
        <f t="shared" si="152"/>
        <v>1</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c r="O9772" s="32">
        <f t="shared" si="152"/>
        <v>1</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c r="O9773" s="32">
        <f t="shared" si="152"/>
        <v>1</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c r="O9774" s="32">
        <f t="shared" si="152"/>
        <v>1</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c r="O9775" s="32">
        <f t="shared" si="152"/>
        <v>1</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c r="O9776" s="32">
        <f t="shared" si="152"/>
        <v>1</v>
      </c>
    </row>
    <row r="9777" spans="1:15"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c r="O9777" s="32">
        <f t="shared" si="152"/>
        <v>1</v>
      </c>
    </row>
    <row r="9778" spans="1:15"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c r="O9778" s="32">
        <f t="shared" si="152"/>
        <v>1</v>
      </c>
    </row>
    <row r="9779" spans="1:15"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c r="O9779" s="32">
        <f t="shared" si="152"/>
        <v>1</v>
      </c>
    </row>
    <row r="9780" spans="1:15"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c r="O9780" s="32">
        <f t="shared" si="152"/>
        <v>1</v>
      </c>
    </row>
    <row r="9781" spans="1:15"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c r="O9781" s="32">
        <f t="shared" si="152"/>
        <v>1</v>
      </c>
    </row>
    <row r="9782" spans="1:15"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c r="O9782" s="32">
        <f t="shared" si="152"/>
        <v>1</v>
      </c>
    </row>
    <row r="9783" spans="1:15"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c r="O9783" s="32">
        <f t="shared" si="152"/>
        <v>1</v>
      </c>
    </row>
    <row r="9784" spans="1:15"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c r="O9784" s="32">
        <f t="shared" si="152"/>
        <v>1</v>
      </c>
    </row>
    <row r="9785" spans="1:15"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c r="O9785" s="32">
        <f t="shared" si="152"/>
        <v>1</v>
      </c>
    </row>
    <row r="9786" spans="1:15"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c r="O9786" s="32">
        <f t="shared" si="152"/>
        <v>1</v>
      </c>
    </row>
    <row r="9787" spans="1:15"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c r="O9787" s="32">
        <f t="shared" si="152"/>
        <v>1</v>
      </c>
    </row>
    <row r="9788" spans="1:15"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c r="O9788" s="32">
        <f t="shared" si="152"/>
        <v>1</v>
      </c>
    </row>
    <row r="9789" spans="1:15"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c r="O9789" s="32">
        <f t="shared" si="152"/>
        <v>1</v>
      </c>
    </row>
    <row r="9790" spans="1:15"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c r="O9790" s="32">
        <f t="shared" si="152"/>
        <v>1</v>
      </c>
    </row>
    <row r="9791" spans="1:15"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c r="O9791" s="32">
        <f t="shared" si="152"/>
        <v>1</v>
      </c>
    </row>
    <row r="9792" spans="1:15"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c r="O9792" s="32">
        <f t="shared" si="152"/>
        <v>1</v>
      </c>
    </row>
    <row r="9793" spans="1:15"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c r="O9793" s="32">
        <f t="shared" si="152"/>
        <v>1</v>
      </c>
    </row>
    <row r="9794" spans="1:15"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c r="O9794" s="32">
        <f t="shared" si="152"/>
        <v>1</v>
      </c>
    </row>
    <row r="9795" spans="1:15"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c r="O9795" s="32">
        <f t="shared" si="152"/>
        <v>1</v>
      </c>
    </row>
    <row r="9796" spans="1:15"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c r="O9796" s="32">
        <f t="shared" ref="O9796:O9859" si="153">IF($K9796&gt;=$L9796,1,0)</f>
        <v>1</v>
      </c>
    </row>
    <row r="9797" spans="1:15"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c r="O9797" s="32">
        <f t="shared" si="153"/>
        <v>1</v>
      </c>
    </row>
    <row r="9798" spans="1:15"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c r="O9798" s="32">
        <f t="shared" si="153"/>
        <v>1</v>
      </c>
    </row>
    <row r="9799" spans="1:15"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c r="O9799" s="32">
        <f t="shared" si="153"/>
        <v>1</v>
      </c>
    </row>
    <row r="9800" spans="1:15"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c r="O9800" s="32">
        <f t="shared" si="153"/>
        <v>1</v>
      </c>
    </row>
    <row r="9801" spans="1:15"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c r="O9801" s="32">
        <f t="shared" si="153"/>
        <v>1</v>
      </c>
    </row>
    <row r="9802" spans="1:15"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c r="O9802" s="32">
        <f t="shared" si="153"/>
        <v>1</v>
      </c>
    </row>
    <row r="9803" spans="1:15"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c r="O9803" s="32">
        <f t="shared" si="153"/>
        <v>1</v>
      </c>
    </row>
    <row r="9804" spans="1:15"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c r="O9804" s="32">
        <f t="shared" si="153"/>
        <v>1</v>
      </c>
    </row>
    <row r="9805" spans="1:15"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c r="O9805" s="32">
        <f t="shared" si="153"/>
        <v>1</v>
      </c>
    </row>
    <row r="9806" spans="1:15"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c r="O9806" s="32">
        <f t="shared" si="153"/>
        <v>1</v>
      </c>
    </row>
    <row r="9807" spans="1:15"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c r="O9807" s="32">
        <f t="shared" si="153"/>
        <v>1</v>
      </c>
    </row>
    <row r="9808" spans="1:15"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c r="O9808" s="32">
        <f t="shared" si="153"/>
        <v>1</v>
      </c>
    </row>
    <row r="9809" spans="1:15"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c r="O9809" s="32">
        <f t="shared" si="153"/>
        <v>1</v>
      </c>
    </row>
    <row r="9810" spans="1:15"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c r="O9810" s="32">
        <f t="shared" si="153"/>
        <v>1</v>
      </c>
    </row>
    <row r="9811" spans="1:15"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c r="O9811" s="32">
        <f t="shared" si="153"/>
        <v>1</v>
      </c>
    </row>
    <row r="9812" spans="1:15"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c r="O9812" s="32">
        <f t="shared" si="153"/>
        <v>1</v>
      </c>
    </row>
    <row r="9813" spans="1:15"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c r="O9813" s="32">
        <f t="shared" si="153"/>
        <v>1</v>
      </c>
    </row>
    <row r="9814" spans="1:15"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c r="O9814" s="32">
        <f t="shared" si="153"/>
        <v>1</v>
      </c>
    </row>
    <row r="9815" spans="1:15"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c r="O9815" s="32">
        <f t="shared" si="153"/>
        <v>1</v>
      </c>
    </row>
    <row r="9816" spans="1:15"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c r="O9816" s="32">
        <f t="shared" si="153"/>
        <v>1</v>
      </c>
    </row>
    <row r="9817" spans="1:15"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c r="O9817" s="32">
        <f t="shared" si="153"/>
        <v>1</v>
      </c>
    </row>
    <row r="9818" spans="1:15"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c r="O9818" s="32">
        <f t="shared" si="153"/>
        <v>1</v>
      </c>
    </row>
    <row r="9819" spans="1:15"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c r="O9819" s="32">
        <f t="shared" si="153"/>
        <v>1</v>
      </c>
    </row>
    <row r="9820" spans="1:15"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c r="O9820" s="32">
        <f t="shared" si="153"/>
        <v>1</v>
      </c>
    </row>
    <row r="9821" spans="1:15"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c r="O9821" s="32">
        <f t="shared" si="153"/>
        <v>1</v>
      </c>
    </row>
    <row r="9822" spans="1:15"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c r="O9822" s="32">
        <f t="shared" si="153"/>
        <v>1</v>
      </c>
    </row>
    <row r="9823" spans="1:15"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c r="O9823" s="32">
        <f t="shared" si="153"/>
        <v>1</v>
      </c>
    </row>
    <row r="9824" spans="1:15"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c r="O9824" s="32">
        <f t="shared" si="153"/>
        <v>1</v>
      </c>
    </row>
    <row r="9825" spans="1:15"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c r="O9825" s="32">
        <f t="shared" si="153"/>
        <v>1</v>
      </c>
    </row>
    <row r="9826" spans="1:15"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c r="O9826" s="32">
        <f t="shared" si="153"/>
        <v>1</v>
      </c>
    </row>
    <row r="9827" spans="1:15"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c r="O9827" s="32">
        <f t="shared" si="153"/>
        <v>1</v>
      </c>
    </row>
    <row r="9828" spans="1:15"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c r="O9828" s="32">
        <f t="shared" si="153"/>
        <v>1</v>
      </c>
    </row>
    <row r="9829" spans="1:15"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c r="O9829" s="32">
        <f t="shared" si="153"/>
        <v>1</v>
      </c>
    </row>
    <row r="9830" spans="1:15"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c r="O9830" s="32">
        <f t="shared" si="153"/>
        <v>1</v>
      </c>
    </row>
    <row r="9831" spans="1:15"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c r="O9831" s="32">
        <f t="shared" si="153"/>
        <v>1</v>
      </c>
    </row>
    <row r="9832" spans="1:15"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c r="O9832" s="32">
        <f t="shared" si="153"/>
        <v>1</v>
      </c>
    </row>
    <row r="9833" spans="1:15"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c r="O9833" s="32">
        <f t="shared" si="153"/>
        <v>1</v>
      </c>
    </row>
    <row r="9834" spans="1:15"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c r="O9834" s="32">
        <f t="shared" si="153"/>
        <v>1</v>
      </c>
    </row>
    <row r="9835" spans="1:15"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c r="O9835" s="32">
        <f t="shared" si="153"/>
        <v>1</v>
      </c>
    </row>
    <row r="9836" spans="1:15"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c r="O9836" s="32">
        <f t="shared" si="153"/>
        <v>1</v>
      </c>
    </row>
    <row r="9837" spans="1:15"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c r="O9837" s="32">
        <f t="shared" si="153"/>
        <v>1</v>
      </c>
    </row>
    <row r="9838" spans="1:15"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c r="O9838" s="32">
        <f t="shared" si="153"/>
        <v>1</v>
      </c>
    </row>
    <row r="9839" spans="1:15"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c r="O9839" s="32">
        <f t="shared" si="153"/>
        <v>1</v>
      </c>
    </row>
    <row r="9840" spans="1:15"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c r="O9840" s="32">
        <f t="shared" si="153"/>
        <v>1</v>
      </c>
    </row>
    <row r="9841" spans="1:15"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c r="O9841" s="32">
        <f t="shared" si="153"/>
        <v>1</v>
      </c>
    </row>
    <row r="9842" spans="1:15"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c r="O9842" s="32">
        <f t="shared" si="153"/>
        <v>1</v>
      </c>
    </row>
    <row r="9843" spans="1:15"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c r="O9843" s="32">
        <f t="shared" si="153"/>
        <v>1</v>
      </c>
    </row>
    <row r="9844" spans="1:15"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c r="O9844" s="32">
        <f t="shared" si="153"/>
        <v>1</v>
      </c>
    </row>
    <row r="9845" spans="1:15"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c r="O9845" s="32">
        <f t="shared" si="153"/>
        <v>1</v>
      </c>
    </row>
    <row r="9846" spans="1:15"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c r="O9846" s="32">
        <f t="shared" si="153"/>
        <v>1</v>
      </c>
    </row>
    <row r="9847" spans="1:15"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c r="O9847" s="32">
        <f t="shared" si="153"/>
        <v>1</v>
      </c>
    </row>
    <row r="9848" spans="1:15"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c r="O9848" s="32">
        <f t="shared" si="153"/>
        <v>1</v>
      </c>
    </row>
    <row r="9849" spans="1:15"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c r="O9849" s="32">
        <f t="shared" si="153"/>
        <v>1</v>
      </c>
    </row>
    <row r="9850" spans="1:15"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c r="O9850" s="32">
        <f t="shared" si="153"/>
        <v>1</v>
      </c>
    </row>
    <row r="9851" spans="1:15"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c r="O9851" s="32">
        <f t="shared" si="153"/>
        <v>1</v>
      </c>
    </row>
    <row r="9852" spans="1:15"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c r="O9852" s="32">
        <f t="shared" si="153"/>
        <v>1</v>
      </c>
    </row>
    <row r="9853" spans="1:15"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c r="O9853" s="32">
        <f t="shared" si="153"/>
        <v>1</v>
      </c>
    </row>
    <row r="9854" spans="1:15"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c r="O9854" s="32">
        <f t="shared" si="153"/>
        <v>1</v>
      </c>
    </row>
    <row r="9855" spans="1:15"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c r="O9855" s="32">
        <f t="shared" si="153"/>
        <v>1</v>
      </c>
    </row>
    <row r="9856" spans="1:15"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c r="O9856" s="32">
        <f t="shared" si="153"/>
        <v>1</v>
      </c>
    </row>
    <row r="9857" spans="1:15"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c r="O9857" s="32">
        <f t="shared" si="153"/>
        <v>1</v>
      </c>
    </row>
    <row r="9858" spans="1:15"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c r="O9858" s="32">
        <f t="shared" si="153"/>
        <v>1</v>
      </c>
    </row>
    <row r="9859" spans="1:15"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c r="O9859" s="32">
        <f t="shared" si="153"/>
        <v>1</v>
      </c>
    </row>
    <row r="9860" spans="1:15"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c r="O9860" s="32">
        <f t="shared" ref="O9860:O9923" si="154">IF($K9860&gt;=$L9860,1,0)</f>
        <v>1</v>
      </c>
    </row>
    <row r="9861" spans="1:15"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c r="O9861" s="32">
        <f t="shared" si="154"/>
        <v>1</v>
      </c>
    </row>
    <row r="9862" spans="1:15"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c r="O9862" s="32">
        <f t="shared" si="154"/>
        <v>1</v>
      </c>
    </row>
    <row r="9863" spans="1:15"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c r="O9863" s="32">
        <f t="shared" si="154"/>
        <v>1</v>
      </c>
    </row>
    <row r="9864" spans="1:15"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c r="O9864" s="32">
        <f t="shared" si="154"/>
        <v>1</v>
      </c>
    </row>
    <row r="9865" spans="1:15"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c r="O9865" s="32">
        <f t="shared" si="154"/>
        <v>1</v>
      </c>
    </row>
    <row r="9866" spans="1:15"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c r="O9866" s="32">
        <f t="shared" si="154"/>
        <v>1</v>
      </c>
    </row>
    <row r="9867" spans="1:15"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c r="O9867" s="32">
        <f t="shared" si="154"/>
        <v>1</v>
      </c>
    </row>
    <row r="9868" spans="1:15"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c r="O9868" s="32">
        <f t="shared" si="154"/>
        <v>1</v>
      </c>
    </row>
    <row r="9869" spans="1:15"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c r="O9869" s="32">
        <f t="shared" si="154"/>
        <v>1</v>
      </c>
    </row>
    <row r="9870" spans="1:15"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c r="O9870" s="32">
        <f t="shared" si="154"/>
        <v>1</v>
      </c>
    </row>
    <row r="9871" spans="1:15"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c r="O9871" s="32">
        <f t="shared" si="154"/>
        <v>1</v>
      </c>
    </row>
    <row r="9872" spans="1:15"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c r="O9872" s="32">
        <f t="shared" si="154"/>
        <v>1</v>
      </c>
    </row>
    <row r="9873" spans="1:15"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c r="O9873" s="32">
        <f t="shared" si="154"/>
        <v>1</v>
      </c>
    </row>
    <row r="9874" spans="1:15"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c r="O9874" s="32">
        <f t="shared" si="154"/>
        <v>1</v>
      </c>
    </row>
    <row r="9875" spans="1:15"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c r="O9875" s="32">
        <f t="shared" si="154"/>
        <v>1</v>
      </c>
    </row>
    <row r="9876" spans="1:15"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c r="O9876" s="32">
        <f t="shared" si="154"/>
        <v>1</v>
      </c>
    </row>
    <row r="9877" spans="1:15"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c r="O9877" s="32">
        <f t="shared" si="154"/>
        <v>1</v>
      </c>
    </row>
    <row r="9878" spans="1:15"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c r="O9878" s="32">
        <f t="shared" si="154"/>
        <v>1</v>
      </c>
    </row>
    <row r="9879" spans="1:15"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c r="O9879" s="32">
        <f t="shared" si="154"/>
        <v>1</v>
      </c>
    </row>
    <row r="9880" spans="1:15"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c r="O9880" s="32">
        <f t="shared" si="154"/>
        <v>1</v>
      </c>
    </row>
    <row r="9881" spans="1:15"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c r="O9881" s="32">
        <f t="shared" si="154"/>
        <v>1</v>
      </c>
    </row>
    <row r="9882" spans="1:15"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c r="O9882" s="32">
        <f t="shared" si="154"/>
        <v>1</v>
      </c>
    </row>
    <row r="9883" spans="1:15"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c r="O9883" s="32">
        <f t="shared" si="154"/>
        <v>1</v>
      </c>
    </row>
    <row r="9884" spans="1:15"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c r="O9884" s="32">
        <f t="shared" si="154"/>
        <v>1</v>
      </c>
    </row>
    <row r="9885" spans="1:15"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c r="O9885" s="32">
        <f t="shared" si="154"/>
        <v>1</v>
      </c>
    </row>
    <row r="9886" spans="1:15"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c r="O9886" s="32">
        <f t="shared" si="154"/>
        <v>1</v>
      </c>
    </row>
    <row r="9887" spans="1:15"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c r="O9887" s="32">
        <f t="shared" si="154"/>
        <v>1</v>
      </c>
    </row>
    <row r="9888" spans="1:15"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c r="O9888" s="32">
        <f t="shared" si="154"/>
        <v>1</v>
      </c>
    </row>
    <row r="9889" spans="1:15"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c r="O9889" s="32">
        <f t="shared" si="154"/>
        <v>1</v>
      </c>
    </row>
    <row r="9890" spans="1:15"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c r="O9890" s="32">
        <f t="shared" si="154"/>
        <v>1</v>
      </c>
    </row>
    <row r="9891" spans="1:15"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c r="O9891" s="32">
        <f t="shared" si="154"/>
        <v>1</v>
      </c>
    </row>
    <row r="9892" spans="1:15"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c r="O9892" s="32">
        <f t="shared" si="154"/>
        <v>1</v>
      </c>
    </row>
    <row r="9893" spans="1:15"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c r="O9893" s="32">
        <f t="shared" si="154"/>
        <v>1</v>
      </c>
    </row>
    <row r="9894" spans="1:15"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c r="O9894" s="32">
        <f t="shared" si="154"/>
        <v>1</v>
      </c>
    </row>
    <row r="9895" spans="1:15"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c r="O9895" s="32">
        <f t="shared" si="154"/>
        <v>1</v>
      </c>
    </row>
    <row r="9896" spans="1:15"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c r="O9896" s="32">
        <f t="shared" si="154"/>
        <v>1</v>
      </c>
    </row>
    <row r="9897" spans="1:15"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c r="O9897" s="32">
        <f t="shared" si="154"/>
        <v>1</v>
      </c>
    </row>
    <row r="9898" spans="1:15"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c r="O9898" s="32">
        <f t="shared" si="154"/>
        <v>1</v>
      </c>
    </row>
    <row r="9899" spans="1:15"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c r="O9899" s="32">
        <f t="shared" si="154"/>
        <v>1</v>
      </c>
    </row>
    <row r="9900" spans="1:15"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c r="O9900" s="32">
        <f t="shared" si="154"/>
        <v>1</v>
      </c>
    </row>
    <row r="9901" spans="1:15"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c r="O9901" s="32">
        <f t="shared" si="154"/>
        <v>1</v>
      </c>
    </row>
    <row r="9902" spans="1:15"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c r="O9902" s="32">
        <f t="shared" si="154"/>
        <v>1</v>
      </c>
    </row>
    <row r="9903" spans="1:15"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c r="O9903" s="32">
        <f t="shared" si="154"/>
        <v>1</v>
      </c>
    </row>
    <row r="9904" spans="1:15"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c r="O9904" s="32">
        <f t="shared" si="154"/>
        <v>1</v>
      </c>
    </row>
    <row r="9905" spans="1:15"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c r="O9905" s="32">
        <f t="shared" si="154"/>
        <v>1</v>
      </c>
    </row>
    <row r="9906" spans="1:15"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c r="O9906" s="32">
        <f t="shared" si="154"/>
        <v>1</v>
      </c>
    </row>
    <row r="9907" spans="1:15"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c r="O9907" s="32">
        <f t="shared" si="154"/>
        <v>1</v>
      </c>
    </row>
    <row r="9908" spans="1:15"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c r="O9908" s="32">
        <f t="shared" si="154"/>
        <v>1</v>
      </c>
    </row>
    <row r="9909" spans="1:15"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c r="O9909" s="32">
        <f t="shared" si="154"/>
        <v>1</v>
      </c>
    </row>
    <row r="9910" spans="1:15"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c r="O9910" s="32">
        <f t="shared" si="154"/>
        <v>1</v>
      </c>
    </row>
    <row r="9911" spans="1:15"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c r="O9911" s="32">
        <f t="shared" si="154"/>
        <v>1</v>
      </c>
    </row>
    <row r="9912" spans="1:15"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c r="O9912" s="32">
        <f t="shared" si="154"/>
        <v>1</v>
      </c>
    </row>
    <row r="9913" spans="1:15"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c r="O9913" s="32">
        <f t="shared" si="154"/>
        <v>1</v>
      </c>
    </row>
    <row r="9914" spans="1:15"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c r="O9914" s="32">
        <f t="shared" si="154"/>
        <v>1</v>
      </c>
    </row>
    <row r="9915" spans="1:15"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c r="O9915" s="32">
        <f t="shared" si="154"/>
        <v>1</v>
      </c>
    </row>
    <row r="9916" spans="1:15"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c r="O9916" s="32">
        <f t="shared" si="154"/>
        <v>1</v>
      </c>
    </row>
    <row r="9917" spans="1:15"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c r="O9917" s="32">
        <f t="shared" si="154"/>
        <v>1</v>
      </c>
    </row>
    <row r="9918" spans="1:15"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c r="O9918" s="32">
        <f t="shared" si="154"/>
        <v>1</v>
      </c>
    </row>
    <row r="9919" spans="1:15"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c r="O9919" s="32">
        <f t="shared" si="154"/>
        <v>1</v>
      </c>
    </row>
    <row r="9920" spans="1:15"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c r="O9920" s="32">
        <f t="shared" si="154"/>
        <v>1</v>
      </c>
    </row>
    <row r="9921" spans="1:15"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c r="O9921" s="32">
        <f t="shared" si="154"/>
        <v>1</v>
      </c>
    </row>
    <row r="9922" spans="1:15"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c r="O9922" s="32">
        <f t="shared" si="154"/>
        <v>1</v>
      </c>
    </row>
    <row r="9923" spans="1:15"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c r="O9923" s="32">
        <f t="shared" si="154"/>
        <v>1</v>
      </c>
    </row>
    <row r="9924" spans="1:15"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c r="O9924" s="32">
        <f t="shared" ref="O9924:O9987" si="155">IF($K9924&gt;=$L9924,1,0)</f>
        <v>1</v>
      </c>
    </row>
    <row r="9925" spans="1:15"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c r="O9925" s="32">
        <f t="shared" si="155"/>
        <v>1</v>
      </c>
    </row>
    <row r="9926" spans="1:15"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c r="O9926" s="32">
        <f t="shared" si="155"/>
        <v>1</v>
      </c>
    </row>
    <row r="9927" spans="1:15"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c r="O9927" s="32">
        <f t="shared" si="155"/>
        <v>1</v>
      </c>
    </row>
    <row r="9928" spans="1:15"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c r="O9928" s="32">
        <f t="shared" si="155"/>
        <v>1</v>
      </c>
    </row>
    <row r="9929" spans="1:15"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c r="O9929" s="32">
        <f t="shared" si="155"/>
        <v>1</v>
      </c>
    </row>
    <row r="9930" spans="1:15"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c r="O9930" s="32">
        <f t="shared" si="155"/>
        <v>1</v>
      </c>
    </row>
    <row r="9931" spans="1:15"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c r="O9931" s="32">
        <f t="shared" si="155"/>
        <v>1</v>
      </c>
    </row>
    <row r="9932" spans="1:15"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c r="O9932" s="32">
        <f t="shared" si="155"/>
        <v>1</v>
      </c>
    </row>
    <row r="9933" spans="1:15"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c r="O9933" s="32">
        <f t="shared" si="155"/>
        <v>1</v>
      </c>
    </row>
    <row r="9934" spans="1:15"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c r="O9934" s="32">
        <f t="shared" si="155"/>
        <v>1</v>
      </c>
    </row>
    <row r="9935" spans="1:15"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c r="O9935" s="32">
        <f t="shared" si="155"/>
        <v>1</v>
      </c>
    </row>
    <row r="9936" spans="1:15"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c r="O9936" s="32">
        <f t="shared" si="155"/>
        <v>1</v>
      </c>
    </row>
    <row r="9937" spans="1:15"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c r="O9937" s="32">
        <f t="shared" si="155"/>
        <v>1</v>
      </c>
    </row>
    <row r="9938" spans="1:15"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c r="O9938" s="32">
        <f t="shared" si="155"/>
        <v>1</v>
      </c>
    </row>
    <row r="9939" spans="1:15"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c r="O9939" s="32">
        <f t="shared" si="155"/>
        <v>1</v>
      </c>
    </row>
    <row r="9940" spans="1:15"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c r="O9940" s="32">
        <f t="shared" si="155"/>
        <v>1</v>
      </c>
    </row>
    <row r="9941" spans="1:15"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c r="O9941" s="32">
        <f t="shared" si="155"/>
        <v>1</v>
      </c>
    </row>
    <row r="9942" spans="1:15"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c r="O9942" s="32">
        <f t="shared" si="155"/>
        <v>1</v>
      </c>
    </row>
    <row r="9943" spans="1:15"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c r="O9943" s="32">
        <f t="shared" si="155"/>
        <v>1</v>
      </c>
    </row>
    <row r="9944" spans="1:15"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c r="O9944" s="32">
        <f t="shared" si="155"/>
        <v>1</v>
      </c>
    </row>
    <row r="9945" spans="1:15"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c r="O9945" s="32">
        <f t="shared" si="155"/>
        <v>1</v>
      </c>
    </row>
    <row r="9946" spans="1:15"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c r="O9946" s="32">
        <f t="shared" si="155"/>
        <v>1</v>
      </c>
    </row>
    <row r="9947" spans="1:15"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c r="O9947" s="32">
        <f t="shared" si="155"/>
        <v>1</v>
      </c>
    </row>
    <row r="9948" spans="1:15"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c r="O9948" s="32">
        <f t="shared" si="155"/>
        <v>1</v>
      </c>
    </row>
    <row r="9949" spans="1:15"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c r="O9949" s="32">
        <f t="shared" si="155"/>
        <v>1</v>
      </c>
    </row>
    <row r="9950" spans="1:15"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c r="O9950" s="32">
        <f t="shared" si="155"/>
        <v>1</v>
      </c>
    </row>
    <row r="9951" spans="1:15"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c r="O9951" s="32">
        <f t="shared" si="155"/>
        <v>1</v>
      </c>
    </row>
    <row r="9952" spans="1:15"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c r="O9952" s="32">
        <f t="shared" si="155"/>
        <v>1</v>
      </c>
    </row>
    <row r="9953" spans="1:15"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c r="O9953" s="32">
        <f t="shared" si="155"/>
        <v>1</v>
      </c>
    </row>
    <row r="9954" spans="1:15"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c r="O9954" s="32">
        <f t="shared" si="155"/>
        <v>1</v>
      </c>
    </row>
    <row r="9955" spans="1:15"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c r="O9955" s="32">
        <f t="shared" si="155"/>
        <v>1</v>
      </c>
    </row>
    <row r="9956" spans="1:15"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c r="O9956" s="32">
        <f t="shared" si="155"/>
        <v>1</v>
      </c>
    </row>
    <row r="9957" spans="1:15"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c r="O9957" s="32">
        <f t="shared" si="155"/>
        <v>1</v>
      </c>
    </row>
    <row r="9958" spans="1:15"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c r="O9958" s="32">
        <f t="shared" si="155"/>
        <v>1</v>
      </c>
    </row>
    <row r="9959" spans="1:15"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c r="O9959" s="32">
        <f t="shared" si="155"/>
        <v>1</v>
      </c>
    </row>
    <row r="9960" spans="1:15"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c r="O9960" s="32">
        <f t="shared" si="155"/>
        <v>1</v>
      </c>
    </row>
    <row r="9961" spans="1:15"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c r="O9961" s="32">
        <f t="shared" si="155"/>
        <v>1</v>
      </c>
    </row>
    <row r="9962" spans="1:15"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c r="O9962" s="32">
        <f t="shared" si="155"/>
        <v>1</v>
      </c>
    </row>
    <row r="9963" spans="1:15"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c r="O9963" s="32">
        <f t="shared" si="155"/>
        <v>1</v>
      </c>
    </row>
    <row r="9964" spans="1:15"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c r="O9964" s="32">
        <f t="shared" si="155"/>
        <v>1</v>
      </c>
    </row>
    <row r="9965" spans="1:15"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c r="O9965" s="32">
        <f t="shared" si="155"/>
        <v>1</v>
      </c>
    </row>
    <row r="9966" spans="1:15"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c r="O9966" s="32">
        <f t="shared" si="155"/>
        <v>1</v>
      </c>
    </row>
    <row r="9967" spans="1:15"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c r="O9967" s="32">
        <f t="shared" si="155"/>
        <v>1</v>
      </c>
    </row>
    <row r="9968" spans="1:15"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c r="O9968" s="32">
        <f t="shared" si="155"/>
        <v>1</v>
      </c>
    </row>
    <row r="9969" spans="1:15"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c r="O9969" s="32">
        <f t="shared" si="155"/>
        <v>1</v>
      </c>
    </row>
    <row r="9970" spans="1:15"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c r="O9970" s="32">
        <f t="shared" si="155"/>
        <v>1</v>
      </c>
    </row>
    <row r="9971" spans="1:15"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c r="O9971" s="32">
        <f t="shared" si="155"/>
        <v>1</v>
      </c>
    </row>
    <row r="9972" spans="1:15"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c r="O9972" s="32">
        <f t="shared" si="155"/>
        <v>1</v>
      </c>
    </row>
    <row r="9973" spans="1:15"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c r="O9973" s="32">
        <f t="shared" si="155"/>
        <v>1</v>
      </c>
    </row>
    <row r="9974" spans="1:15"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c r="O9974" s="32">
        <f t="shared" si="155"/>
        <v>1</v>
      </c>
    </row>
    <row r="9975" spans="1:15"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c r="O9975" s="32">
        <f t="shared" si="155"/>
        <v>1</v>
      </c>
    </row>
    <row r="9976" spans="1:15"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c r="O9976" s="32">
        <f t="shared" si="155"/>
        <v>1</v>
      </c>
    </row>
    <row r="9977" spans="1:15"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c r="O9977" s="32">
        <f t="shared" si="155"/>
        <v>1</v>
      </c>
    </row>
    <row r="9978" spans="1:15"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c r="O9978" s="32">
        <f t="shared" si="155"/>
        <v>1</v>
      </c>
    </row>
    <row r="9979" spans="1:15"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c r="O9979" s="32">
        <f t="shared" si="155"/>
        <v>1</v>
      </c>
    </row>
    <row r="9980" spans="1:15"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c r="O9980" s="32">
        <f t="shared" si="155"/>
        <v>1</v>
      </c>
    </row>
    <row r="9981" spans="1:15"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c r="O9981" s="32">
        <f t="shared" si="155"/>
        <v>1</v>
      </c>
    </row>
    <row r="9982" spans="1:15"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c r="O9982" s="32">
        <f t="shared" si="155"/>
        <v>1</v>
      </c>
    </row>
    <row r="9983" spans="1:15"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c r="O9983" s="32">
        <f t="shared" si="155"/>
        <v>1</v>
      </c>
    </row>
    <row r="9984" spans="1:15"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c r="O9984" s="32">
        <f t="shared" si="155"/>
        <v>1</v>
      </c>
    </row>
    <row r="9985" spans="1:15"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c r="O9985" s="32">
        <f t="shared" si="155"/>
        <v>1</v>
      </c>
    </row>
    <row r="9986" spans="1:15"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c r="O9986" s="32">
        <f t="shared" si="155"/>
        <v>1</v>
      </c>
    </row>
    <row r="9987" spans="1:15"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c r="O9987" s="32">
        <f t="shared" si="155"/>
        <v>1</v>
      </c>
    </row>
    <row r="9988" spans="1:15"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c r="O9988" s="32">
        <f t="shared" ref="O9988:O10051" si="156">IF($K9988&gt;=$L9988,1,0)</f>
        <v>1</v>
      </c>
    </row>
    <row r="9989" spans="1:15"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c r="O9989" s="32">
        <f t="shared" si="156"/>
        <v>1</v>
      </c>
    </row>
    <row r="9990" spans="1:15"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c r="O9990" s="32">
        <f t="shared" si="156"/>
        <v>1</v>
      </c>
    </row>
    <row r="9991" spans="1:15"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c r="O9991" s="32">
        <f t="shared" si="156"/>
        <v>1</v>
      </c>
    </row>
    <row r="9992" spans="1:15"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c r="O9992" s="32">
        <f t="shared" si="156"/>
        <v>1</v>
      </c>
    </row>
    <row r="9993" spans="1:15"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c r="O9993" s="32">
        <f t="shared" si="156"/>
        <v>1</v>
      </c>
    </row>
    <row r="9994" spans="1:15"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c r="O9994" s="32">
        <f t="shared" si="156"/>
        <v>1</v>
      </c>
    </row>
    <row r="9995" spans="1:15"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c r="O9995" s="32">
        <f t="shared" si="156"/>
        <v>1</v>
      </c>
    </row>
    <row r="9996" spans="1:15"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c r="O9996" s="32">
        <f t="shared" si="156"/>
        <v>1</v>
      </c>
    </row>
    <row r="9997" spans="1:15"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c r="O9997" s="32">
        <f t="shared" si="156"/>
        <v>1</v>
      </c>
    </row>
    <row r="9998" spans="1:15"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c r="O9998" s="32">
        <f t="shared" si="156"/>
        <v>1</v>
      </c>
    </row>
    <row r="9999" spans="1:15"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c r="O9999" s="32">
        <f t="shared" si="156"/>
        <v>1</v>
      </c>
    </row>
    <row r="10000" spans="1:15"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c r="O10000" s="32">
        <f t="shared" si="156"/>
        <v>1</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c r="O10001" s="32">
        <f t="shared" si="156"/>
        <v>1</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c r="O10002" s="32">
        <f t="shared" si="156"/>
        <v>1</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c r="O10003" s="32">
        <f t="shared" si="156"/>
        <v>1</v>
      </c>
    </row>
    <row r="10004" spans="1:26" s="32" customFormat="1" ht="15.75" customHeight="1">
      <c r="A10004" s="32">
        <v>10002</v>
      </c>
      <c r="B10004" s="32">
        <v>0</v>
      </c>
      <c r="C10004" s="32">
        <v>219</v>
      </c>
      <c r="D10004" s="37">
        <v>42838</v>
      </c>
      <c r="E10004" s="32" t="b">
        <v>0</v>
      </c>
      <c r="F10004" s="38" t="s">
        <v>37</v>
      </c>
      <c r="K10004" s="32">
        <v>1759.3</v>
      </c>
      <c r="M10004" s="39"/>
      <c r="N10004" s="39"/>
      <c r="O10004" s="32">
        <f t="shared" si="156"/>
        <v>1</v>
      </c>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c r="O10005" s="32">
        <f t="shared" si="156"/>
        <v>1</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c r="O10006" s="32">
        <f t="shared" si="156"/>
        <v>1</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c r="O10007" s="32">
        <f t="shared" si="156"/>
        <v>1</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c r="O10008" s="32">
        <f t="shared" si="156"/>
        <v>1</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c r="O10009" s="32">
        <f t="shared" si="156"/>
        <v>1</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c r="O10010" s="32">
        <f t="shared" si="156"/>
        <v>1</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c r="O10011" s="32">
        <f t="shared" si="156"/>
        <v>1</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c r="O10012" s="32">
        <f t="shared" si="156"/>
        <v>1</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c r="O10013" s="32">
        <f t="shared" si="156"/>
        <v>1</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c r="O10014" s="32">
        <f t="shared" si="156"/>
        <v>1</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c r="O10015" s="32">
        <f t="shared" si="156"/>
        <v>1</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c r="O10016" s="32">
        <f t="shared" si="156"/>
        <v>1</v>
      </c>
    </row>
    <row r="10017" spans="1:15"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c r="O10017" s="32">
        <f t="shared" si="156"/>
        <v>1</v>
      </c>
    </row>
    <row r="10018" spans="1:15"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c r="O10018" s="32">
        <f t="shared" si="156"/>
        <v>1</v>
      </c>
    </row>
    <row r="10019" spans="1:15"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c r="O10019" s="32">
        <f t="shared" si="156"/>
        <v>1</v>
      </c>
    </row>
    <row r="10020" spans="1:15"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c r="O10020" s="32">
        <f t="shared" si="156"/>
        <v>1</v>
      </c>
    </row>
    <row r="10021" spans="1:15"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c r="O10021" s="32">
        <f t="shared" si="156"/>
        <v>1</v>
      </c>
    </row>
    <row r="10022" spans="1:15"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c r="O10022" s="32">
        <f t="shared" si="156"/>
        <v>1</v>
      </c>
    </row>
    <row r="10023" spans="1:15"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c r="O10023" s="32">
        <f t="shared" si="156"/>
        <v>1</v>
      </c>
    </row>
    <row r="10024" spans="1:15"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c r="O10024" s="32">
        <f t="shared" si="156"/>
        <v>1</v>
      </c>
    </row>
    <row r="10025" spans="1:15"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c r="O10025" s="32">
        <f t="shared" si="156"/>
        <v>1</v>
      </c>
    </row>
    <row r="10026" spans="1:15"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c r="O10026" s="32">
        <f t="shared" si="156"/>
        <v>1</v>
      </c>
    </row>
    <row r="10027" spans="1:15"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c r="O10027" s="32">
        <f t="shared" si="156"/>
        <v>1</v>
      </c>
    </row>
    <row r="10028" spans="1:15"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c r="O10028" s="32">
        <f t="shared" si="156"/>
        <v>1</v>
      </c>
    </row>
    <row r="10029" spans="1:15"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c r="O10029" s="32">
        <f t="shared" si="156"/>
        <v>1</v>
      </c>
    </row>
    <row r="10030" spans="1:15"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c r="O10030" s="32">
        <f t="shared" si="156"/>
        <v>1</v>
      </c>
    </row>
    <row r="10031" spans="1:15"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c r="O10031" s="32">
        <f t="shared" si="156"/>
        <v>1</v>
      </c>
    </row>
    <row r="10032" spans="1:15"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c r="O10032" s="32">
        <f t="shared" si="156"/>
        <v>1</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c r="O10033" s="32">
        <f t="shared" si="156"/>
        <v>1</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c r="O10034" s="32">
        <f t="shared" si="156"/>
        <v>1</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c r="O10035" s="32">
        <f t="shared" si="156"/>
        <v>1</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c r="O10036" s="32">
        <f t="shared" si="156"/>
        <v>1</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c r="O10037" s="32">
        <f t="shared" si="156"/>
        <v>1</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c r="O10038" s="32">
        <f t="shared" si="156"/>
        <v>1</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c r="O10039" s="32">
        <f t="shared" si="156"/>
        <v>1</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c r="O10040" s="32">
        <f t="shared" si="156"/>
        <v>1</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c r="O10041" s="32">
        <f t="shared" si="156"/>
        <v>1</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c r="O10042" s="32">
        <f t="shared" si="156"/>
        <v>1</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c r="O10043" s="32">
        <f t="shared" si="156"/>
        <v>1</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c r="O10044" s="32">
        <f t="shared" si="156"/>
        <v>1</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c r="O10045" s="32">
        <f t="shared" si="156"/>
        <v>1</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c r="O10046" s="32">
        <f t="shared" si="156"/>
        <v>1</v>
      </c>
    </row>
    <row r="10047" spans="1:26" s="32" customFormat="1" ht="15.75" customHeight="1">
      <c r="A10047" s="32">
        <v>10045</v>
      </c>
      <c r="B10047" s="32">
        <v>0</v>
      </c>
      <c r="C10047" s="32">
        <v>1944</v>
      </c>
      <c r="D10047" s="37">
        <v>42746</v>
      </c>
      <c r="E10047" s="32" t="b">
        <v>1</v>
      </c>
      <c r="F10047" s="38" t="s">
        <v>37</v>
      </c>
      <c r="K10047" s="32">
        <v>330.91</v>
      </c>
      <c r="M10047" s="39"/>
      <c r="N10047" s="39"/>
      <c r="O10047" s="32">
        <f t="shared" si="156"/>
        <v>1</v>
      </c>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c r="O10048" s="32">
        <f t="shared" si="156"/>
        <v>1</v>
      </c>
    </row>
    <row r="10049" spans="1:15"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c r="O10049" s="32">
        <f t="shared" si="156"/>
        <v>1</v>
      </c>
    </row>
    <row r="10050" spans="1:15"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c r="O10050" s="32">
        <f t="shared" si="156"/>
        <v>1</v>
      </c>
    </row>
    <row r="10051" spans="1:15"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c r="O10051" s="32">
        <f t="shared" si="156"/>
        <v>1</v>
      </c>
    </row>
    <row r="10052" spans="1:15"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c r="O10052" s="32">
        <f t="shared" ref="O10052:O10115" si="157">IF($K10052&gt;=$L10052,1,0)</f>
        <v>1</v>
      </c>
    </row>
    <row r="10053" spans="1:15"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c r="O10053" s="32">
        <f t="shared" si="157"/>
        <v>1</v>
      </c>
    </row>
    <row r="10054" spans="1:15"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c r="O10054" s="32">
        <f t="shared" si="157"/>
        <v>1</v>
      </c>
    </row>
    <row r="10055" spans="1:15"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c r="O10055" s="32">
        <f t="shared" si="157"/>
        <v>1</v>
      </c>
    </row>
    <row r="10056" spans="1:15"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c r="O10056" s="32">
        <f t="shared" si="157"/>
        <v>1</v>
      </c>
    </row>
    <row r="10057" spans="1:15"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c r="O10057" s="32">
        <f t="shared" si="157"/>
        <v>1</v>
      </c>
    </row>
    <row r="10058" spans="1:15"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c r="O10058" s="32">
        <f t="shared" si="157"/>
        <v>1</v>
      </c>
    </row>
    <row r="10059" spans="1:15"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c r="O10059" s="32">
        <f t="shared" si="157"/>
        <v>1</v>
      </c>
    </row>
    <row r="10060" spans="1:15"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c r="O10060" s="32">
        <f t="shared" si="157"/>
        <v>1</v>
      </c>
    </row>
    <row r="10061" spans="1:15"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c r="O10061" s="32">
        <f t="shared" si="157"/>
        <v>1</v>
      </c>
    </row>
    <row r="10062" spans="1:15"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c r="O10062" s="32">
        <f t="shared" si="157"/>
        <v>1</v>
      </c>
    </row>
    <row r="10063" spans="1:15"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c r="O10063" s="32">
        <f t="shared" si="157"/>
        <v>1</v>
      </c>
    </row>
    <row r="10064" spans="1:15"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c r="O10064" s="32">
        <f t="shared" si="157"/>
        <v>1</v>
      </c>
    </row>
    <row r="10065" spans="1:15"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c r="O10065" s="32">
        <f t="shared" si="157"/>
        <v>1</v>
      </c>
    </row>
    <row r="10066" spans="1:15"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c r="O10066" s="32">
        <f t="shared" si="157"/>
        <v>1</v>
      </c>
    </row>
    <row r="10067" spans="1:15"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c r="O10067" s="32">
        <f t="shared" si="157"/>
        <v>1</v>
      </c>
    </row>
    <row r="10068" spans="1:15"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c r="O10068" s="32">
        <f t="shared" si="157"/>
        <v>1</v>
      </c>
    </row>
    <row r="10069" spans="1:15"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c r="O10069" s="32">
        <f t="shared" si="157"/>
        <v>1</v>
      </c>
    </row>
    <row r="10070" spans="1:15"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c r="O10070" s="32">
        <f t="shared" si="157"/>
        <v>1</v>
      </c>
    </row>
    <row r="10071" spans="1:15"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c r="O10071" s="32">
        <f t="shared" si="157"/>
        <v>1</v>
      </c>
    </row>
    <row r="10072" spans="1:15"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c r="O10072" s="32">
        <f t="shared" si="157"/>
        <v>1</v>
      </c>
    </row>
    <row r="10073" spans="1:15"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c r="O10073" s="32">
        <f t="shared" si="157"/>
        <v>1</v>
      </c>
    </row>
    <row r="10074" spans="1:15"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c r="O10074" s="32">
        <f t="shared" si="157"/>
        <v>1</v>
      </c>
    </row>
    <row r="10075" spans="1:15"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c r="O10075" s="32">
        <f t="shared" si="157"/>
        <v>1</v>
      </c>
    </row>
    <row r="10076" spans="1:15"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c r="O10076" s="32">
        <f t="shared" si="157"/>
        <v>1</v>
      </c>
    </row>
    <row r="10077" spans="1:15"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c r="O10077" s="32">
        <f t="shared" si="157"/>
        <v>1</v>
      </c>
    </row>
    <row r="10078" spans="1:15"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c r="O10078" s="32">
        <f t="shared" si="157"/>
        <v>1</v>
      </c>
    </row>
    <row r="10079" spans="1:15"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c r="O10079" s="32">
        <f t="shared" si="157"/>
        <v>1</v>
      </c>
    </row>
    <row r="10080" spans="1:15"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c r="O10080" s="32">
        <f t="shared" si="157"/>
        <v>1</v>
      </c>
    </row>
    <row r="10081" spans="1:15"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c r="O10081" s="32">
        <f t="shared" si="157"/>
        <v>1</v>
      </c>
    </row>
    <row r="10082" spans="1:15"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c r="O10082" s="32">
        <f t="shared" si="157"/>
        <v>1</v>
      </c>
    </row>
    <row r="10083" spans="1:15"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c r="O10083" s="32">
        <f t="shared" si="157"/>
        <v>1</v>
      </c>
    </row>
    <row r="10084" spans="1:15"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c r="O10084" s="32">
        <f t="shared" si="157"/>
        <v>1</v>
      </c>
    </row>
    <row r="10085" spans="1:15"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c r="O10085" s="32">
        <f t="shared" si="157"/>
        <v>1</v>
      </c>
    </row>
    <row r="10086" spans="1:15"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c r="O10086" s="32">
        <f t="shared" si="157"/>
        <v>1</v>
      </c>
    </row>
    <row r="10087" spans="1:15"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c r="O10087" s="32">
        <f t="shared" si="157"/>
        <v>1</v>
      </c>
    </row>
    <row r="10088" spans="1:15"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c r="O10088" s="32">
        <f t="shared" si="157"/>
        <v>1</v>
      </c>
    </row>
    <row r="10089" spans="1:15"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c r="O10089" s="32">
        <f t="shared" si="157"/>
        <v>1</v>
      </c>
    </row>
    <row r="10090" spans="1:15"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c r="O10090" s="32">
        <f t="shared" si="157"/>
        <v>1</v>
      </c>
    </row>
    <row r="10091" spans="1:15"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c r="O10091" s="32">
        <f t="shared" si="157"/>
        <v>1</v>
      </c>
    </row>
    <row r="10092" spans="1:15"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c r="O10092" s="32">
        <f t="shared" si="157"/>
        <v>1</v>
      </c>
    </row>
    <row r="10093" spans="1:15"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c r="O10093" s="32">
        <f t="shared" si="157"/>
        <v>1</v>
      </c>
    </row>
    <row r="10094" spans="1:15"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c r="O10094" s="32">
        <f t="shared" si="157"/>
        <v>1</v>
      </c>
    </row>
    <row r="10095" spans="1:15"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c r="O10095" s="32">
        <f t="shared" si="157"/>
        <v>1</v>
      </c>
    </row>
    <row r="10096" spans="1:15"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c r="O10096" s="32">
        <f t="shared" si="157"/>
        <v>1</v>
      </c>
    </row>
    <row r="10097" spans="1:15"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c r="O10097" s="32">
        <f t="shared" si="157"/>
        <v>1</v>
      </c>
    </row>
    <row r="10098" spans="1:15"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c r="O10098" s="32">
        <f t="shared" si="157"/>
        <v>1</v>
      </c>
    </row>
    <row r="10099" spans="1:15"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c r="O10099" s="32">
        <f t="shared" si="157"/>
        <v>1</v>
      </c>
    </row>
    <row r="10100" spans="1:15"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c r="O10100" s="32">
        <f t="shared" si="157"/>
        <v>1</v>
      </c>
    </row>
    <row r="10101" spans="1:15"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c r="O10101" s="32">
        <f t="shared" si="157"/>
        <v>1</v>
      </c>
    </row>
    <row r="10102" spans="1:15"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c r="O10102" s="32">
        <f t="shared" si="157"/>
        <v>1</v>
      </c>
    </row>
    <row r="10103" spans="1:15"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c r="O10103" s="32">
        <f t="shared" si="157"/>
        <v>1</v>
      </c>
    </row>
    <row r="10104" spans="1:15"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c r="O10104" s="32">
        <f t="shared" si="157"/>
        <v>1</v>
      </c>
    </row>
    <row r="10105" spans="1:15"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c r="O10105" s="32">
        <f t="shared" si="157"/>
        <v>1</v>
      </c>
    </row>
    <row r="10106" spans="1:15"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c r="O10106" s="32">
        <f t="shared" si="157"/>
        <v>1</v>
      </c>
    </row>
    <row r="10107" spans="1:15"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c r="O10107" s="32">
        <f t="shared" si="157"/>
        <v>1</v>
      </c>
    </row>
    <row r="10108" spans="1:15"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c r="O10108" s="32">
        <f t="shared" si="157"/>
        <v>1</v>
      </c>
    </row>
    <row r="10109" spans="1:15"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c r="O10109" s="32">
        <f t="shared" si="157"/>
        <v>1</v>
      </c>
    </row>
    <row r="10110" spans="1:15"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c r="O10110" s="32">
        <f t="shared" si="157"/>
        <v>1</v>
      </c>
    </row>
    <row r="10111" spans="1:15"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c r="O10111" s="32">
        <f t="shared" si="157"/>
        <v>1</v>
      </c>
    </row>
    <row r="10112" spans="1:15"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c r="O10112" s="32">
        <f t="shared" si="157"/>
        <v>1</v>
      </c>
    </row>
    <row r="10113" spans="1:15"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c r="O10113" s="32">
        <f t="shared" si="157"/>
        <v>1</v>
      </c>
    </row>
    <row r="10114" spans="1:15"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c r="O10114" s="32">
        <f t="shared" si="157"/>
        <v>1</v>
      </c>
    </row>
    <row r="10115" spans="1:15"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c r="O10115" s="32">
        <f t="shared" si="157"/>
        <v>1</v>
      </c>
    </row>
    <row r="10116" spans="1:15"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c r="O10116" s="32">
        <f t="shared" ref="O10116:O10179" si="158">IF($K10116&gt;=$L10116,1,0)</f>
        <v>1</v>
      </c>
    </row>
    <row r="10117" spans="1:15"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c r="O10117" s="32">
        <f t="shared" si="158"/>
        <v>1</v>
      </c>
    </row>
    <row r="10118" spans="1:15"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c r="O10118" s="32">
        <f t="shared" si="158"/>
        <v>1</v>
      </c>
    </row>
    <row r="10119" spans="1:15"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c r="O10119" s="32">
        <f t="shared" si="158"/>
        <v>1</v>
      </c>
    </row>
    <row r="10120" spans="1:15"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c r="O10120" s="32">
        <f t="shared" si="158"/>
        <v>1</v>
      </c>
    </row>
    <row r="10121" spans="1:15"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c r="O10121" s="32">
        <f t="shared" si="158"/>
        <v>1</v>
      </c>
    </row>
    <row r="10122" spans="1:15"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c r="O10122" s="32">
        <f t="shared" si="158"/>
        <v>1</v>
      </c>
    </row>
    <row r="10123" spans="1:15"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c r="O10123" s="32">
        <f t="shared" si="158"/>
        <v>1</v>
      </c>
    </row>
    <row r="10124" spans="1:15"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c r="O10124" s="32">
        <f t="shared" si="158"/>
        <v>1</v>
      </c>
    </row>
    <row r="10125" spans="1:15"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c r="O10125" s="32">
        <f t="shared" si="158"/>
        <v>1</v>
      </c>
    </row>
    <row r="10126" spans="1:15"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c r="O10126" s="32">
        <f t="shared" si="158"/>
        <v>1</v>
      </c>
    </row>
    <row r="10127" spans="1:15"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c r="O10127" s="32">
        <f t="shared" si="158"/>
        <v>1</v>
      </c>
    </row>
    <row r="10128" spans="1:15"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c r="O10128" s="32">
        <f t="shared" si="158"/>
        <v>1</v>
      </c>
    </row>
    <row r="10129" spans="1:15"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c r="O10129" s="32">
        <f t="shared" si="158"/>
        <v>1</v>
      </c>
    </row>
    <row r="10130" spans="1:15"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c r="O10130" s="32">
        <f t="shared" si="158"/>
        <v>1</v>
      </c>
    </row>
    <row r="10131" spans="1:15"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c r="O10131" s="32">
        <f t="shared" si="158"/>
        <v>1</v>
      </c>
    </row>
    <row r="10132" spans="1:15"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c r="O10132" s="32">
        <f t="shared" si="158"/>
        <v>1</v>
      </c>
    </row>
    <row r="10133" spans="1:15"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c r="O10133" s="32">
        <f t="shared" si="158"/>
        <v>1</v>
      </c>
    </row>
    <row r="10134" spans="1:15"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c r="O10134" s="32">
        <f t="shared" si="158"/>
        <v>1</v>
      </c>
    </row>
    <row r="10135" spans="1:15"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c r="O10135" s="32">
        <f t="shared" si="158"/>
        <v>1</v>
      </c>
    </row>
    <row r="10136" spans="1:15"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c r="O10136" s="32">
        <f t="shared" si="158"/>
        <v>1</v>
      </c>
    </row>
    <row r="10137" spans="1:15"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c r="O10137" s="32">
        <f t="shared" si="158"/>
        <v>1</v>
      </c>
    </row>
    <row r="10138" spans="1:15"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c r="O10138" s="32">
        <f t="shared" si="158"/>
        <v>1</v>
      </c>
    </row>
    <row r="10139" spans="1:15"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c r="O10139" s="32">
        <f t="shared" si="158"/>
        <v>1</v>
      </c>
    </row>
    <row r="10140" spans="1:15"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c r="O10140" s="32">
        <f t="shared" si="158"/>
        <v>1</v>
      </c>
    </row>
    <row r="10141" spans="1:15"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c r="O10141" s="32">
        <f t="shared" si="158"/>
        <v>1</v>
      </c>
    </row>
    <row r="10142" spans="1:15"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c r="O10142" s="32">
        <f t="shared" si="158"/>
        <v>1</v>
      </c>
    </row>
    <row r="10143" spans="1:15"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c r="O10143" s="32">
        <f t="shared" si="158"/>
        <v>1</v>
      </c>
    </row>
    <row r="10144" spans="1:15"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c r="O10144" s="32">
        <f t="shared" si="158"/>
        <v>1</v>
      </c>
    </row>
    <row r="10145" spans="1:15"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c r="O10145" s="32">
        <f t="shared" si="158"/>
        <v>1</v>
      </c>
    </row>
    <row r="10146" spans="1:15"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c r="O10146" s="32">
        <f t="shared" si="158"/>
        <v>1</v>
      </c>
    </row>
    <row r="10147" spans="1:15"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c r="O10147" s="32">
        <f t="shared" si="158"/>
        <v>1</v>
      </c>
    </row>
    <row r="10148" spans="1:15"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c r="O10148" s="32">
        <f t="shared" si="158"/>
        <v>1</v>
      </c>
    </row>
    <row r="10149" spans="1:15"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c r="O10149" s="32">
        <f t="shared" si="158"/>
        <v>1</v>
      </c>
    </row>
    <row r="10150" spans="1:15"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c r="O10150" s="32">
        <f t="shared" si="158"/>
        <v>1</v>
      </c>
    </row>
    <row r="10151" spans="1:15"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c r="O10151" s="32">
        <f t="shared" si="158"/>
        <v>1</v>
      </c>
    </row>
    <row r="10152" spans="1:15"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c r="O10152" s="32">
        <f t="shared" si="158"/>
        <v>1</v>
      </c>
    </row>
    <row r="10153" spans="1:15"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c r="O10153" s="32">
        <f t="shared" si="158"/>
        <v>1</v>
      </c>
    </row>
    <row r="10154" spans="1:15"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c r="O10154" s="32">
        <f t="shared" si="158"/>
        <v>1</v>
      </c>
    </row>
    <row r="10155" spans="1:15"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c r="O10155" s="32">
        <f t="shared" si="158"/>
        <v>1</v>
      </c>
    </row>
    <row r="10156" spans="1:15"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c r="O10156" s="32">
        <f t="shared" si="158"/>
        <v>1</v>
      </c>
    </row>
    <row r="10157" spans="1:15"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c r="O10157" s="32">
        <f t="shared" si="158"/>
        <v>1</v>
      </c>
    </row>
    <row r="10158" spans="1:15"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c r="O10158" s="32">
        <f t="shared" si="158"/>
        <v>1</v>
      </c>
    </row>
    <row r="10159" spans="1:15"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c r="O10159" s="32">
        <f t="shared" si="158"/>
        <v>1</v>
      </c>
    </row>
    <row r="10160" spans="1:15"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c r="O10160" s="32">
        <f t="shared" si="158"/>
        <v>1</v>
      </c>
    </row>
    <row r="10161" spans="1:15"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c r="O10161" s="32">
        <f t="shared" si="158"/>
        <v>1</v>
      </c>
    </row>
    <row r="10162" spans="1:15"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c r="O10162" s="32">
        <f t="shared" si="158"/>
        <v>1</v>
      </c>
    </row>
    <row r="10163" spans="1:15"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c r="O10163" s="32">
        <f t="shared" si="158"/>
        <v>1</v>
      </c>
    </row>
    <row r="10164" spans="1:15"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c r="O10164" s="32">
        <f t="shared" si="158"/>
        <v>1</v>
      </c>
    </row>
    <row r="10165" spans="1:15"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c r="O10165" s="32">
        <f t="shared" si="158"/>
        <v>1</v>
      </c>
    </row>
    <row r="10166" spans="1:15"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c r="O10166" s="32">
        <f t="shared" si="158"/>
        <v>1</v>
      </c>
    </row>
    <row r="10167" spans="1:15"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c r="O10167" s="32">
        <f t="shared" si="158"/>
        <v>1</v>
      </c>
    </row>
    <row r="10168" spans="1:15"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c r="O10168" s="32">
        <f t="shared" si="158"/>
        <v>1</v>
      </c>
    </row>
    <row r="10169" spans="1:15"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c r="O10169" s="32">
        <f t="shared" si="158"/>
        <v>1</v>
      </c>
    </row>
    <row r="10170" spans="1:15"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c r="O10170" s="32">
        <f t="shared" si="158"/>
        <v>1</v>
      </c>
    </row>
    <row r="10171" spans="1:15"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c r="O10171" s="32">
        <f t="shared" si="158"/>
        <v>1</v>
      </c>
    </row>
    <row r="10172" spans="1:15"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c r="O10172" s="32">
        <f t="shared" si="158"/>
        <v>1</v>
      </c>
    </row>
    <row r="10173" spans="1:15"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c r="O10173" s="32">
        <f t="shared" si="158"/>
        <v>1</v>
      </c>
    </row>
    <row r="10174" spans="1:15"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c r="O10174" s="32">
        <f t="shared" si="158"/>
        <v>1</v>
      </c>
    </row>
    <row r="10175" spans="1:15"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c r="O10175" s="32">
        <f t="shared" si="158"/>
        <v>1</v>
      </c>
    </row>
    <row r="10176" spans="1:15"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c r="O10176" s="32">
        <f t="shared" si="158"/>
        <v>1</v>
      </c>
    </row>
    <row r="10177" spans="1:15"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c r="O10177" s="32">
        <f t="shared" si="158"/>
        <v>1</v>
      </c>
    </row>
    <row r="10178" spans="1:15"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c r="O10178" s="32">
        <f t="shared" si="158"/>
        <v>1</v>
      </c>
    </row>
    <row r="10179" spans="1:15"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c r="O10179" s="32">
        <f t="shared" si="158"/>
        <v>1</v>
      </c>
    </row>
    <row r="10180" spans="1:15"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c r="O10180" s="32">
        <f t="shared" ref="O10180:O10243" si="159">IF($K10180&gt;=$L10180,1,0)</f>
        <v>1</v>
      </c>
    </row>
    <row r="10181" spans="1:15"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c r="O10181" s="32">
        <f t="shared" si="159"/>
        <v>1</v>
      </c>
    </row>
    <row r="10182" spans="1:15"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c r="O10182" s="32">
        <f t="shared" si="159"/>
        <v>1</v>
      </c>
    </row>
    <row r="10183" spans="1:15"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c r="O10183" s="32">
        <f t="shared" si="159"/>
        <v>1</v>
      </c>
    </row>
    <row r="10184" spans="1:15"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c r="O10184" s="32">
        <f t="shared" si="159"/>
        <v>1</v>
      </c>
    </row>
    <row r="10185" spans="1:15"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c r="O10185" s="32">
        <f t="shared" si="159"/>
        <v>1</v>
      </c>
    </row>
    <row r="10186" spans="1:15"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c r="O10186" s="32">
        <f t="shared" si="159"/>
        <v>1</v>
      </c>
    </row>
    <row r="10187" spans="1:15"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c r="O10187" s="32">
        <f t="shared" si="159"/>
        <v>1</v>
      </c>
    </row>
    <row r="10188" spans="1:15"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c r="O10188" s="32">
        <f t="shared" si="159"/>
        <v>1</v>
      </c>
    </row>
    <row r="10189" spans="1:15"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c r="O10189" s="32">
        <f t="shared" si="159"/>
        <v>1</v>
      </c>
    </row>
    <row r="10190" spans="1:15"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c r="O10190" s="32">
        <f t="shared" si="159"/>
        <v>1</v>
      </c>
    </row>
    <row r="10191" spans="1:15"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c r="O10191" s="32">
        <f t="shared" si="159"/>
        <v>1</v>
      </c>
    </row>
    <row r="10192" spans="1:15"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c r="O10192" s="32">
        <f t="shared" si="159"/>
        <v>1</v>
      </c>
    </row>
    <row r="10193" spans="1:15"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c r="O10193" s="32">
        <f t="shared" si="159"/>
        <v>1</v>
      </c>
    </row>
    <row r="10194" spans="1:15"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c r="O10194" s="32">
        <f t="shared" si="159"/>
        <v>1</v>
      </c>
    </row>
    <row r="10195" spans="1:15"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c r="O10195" s="32">
        <f t="shared" si="159"/>
        <v>1</v>
      </c>
    </row>
    <row r="10196" spans="1:15"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c r="O10196" s="32">
        <f t="shared" si="159"/>
        <v>1</v>
      </c>
    </row>
    <row r="10197" spans="1:15"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c r="O10197" s="32">
        <f t="shared" si="159"/>
        <v>1</v>
      </c>
    </row>
    <row r="10198" spans="1:15"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c r="O10198" s="32">
        <f t="shared" si="159"/>
        <v>1</v>
      </c>
    </row>
    <row r="10199" spans="1:15"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c r="O10199" s="32">
        <f t="shared" si="159"/>
        <v>1</v>
      </c>
    </row>
    <row r="10200" spans="1:15"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c r="O10200" s="32">
        <f t="shared" si="159"/>
        <v>1</v>
      </c>
    </row>
    <row r="10201" spans="1:15"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c r="O10201" s="32">
        <f t="shared" si="159"/>
        <v>1</v>
      </c>
    </row>
    <row r="10202" spans="1:15"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c r="O10202" s="32">
        <f t="shared" si="159"/>
        <v>1</v>
      </c>
    </row>
    <row r="10203" spans="1:15"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c r="O10203" s="32">
        <f t="shared" si="159"/>
        <v>1</v>
      </c>
    </row>
    <row r="10204" spans="1:15"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c r="O10204" s="32">
        <f t="shared" si="159"/>
        <v>1</v>
      </c>
    </row>
    <row r="10205" spans="1:15"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c r="O10205" s="32">
        <f t="shared" si="159"/>
        <v>1</v>
      </c>
    </row>
    <row r="10206" spans="1:15"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c r="O10206" s="32">
        <f t="shared" si="159"/>
        <v>1</v>
      </c>
    </row>
    <row r="10207" spans="1:15"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c r="O10207" s="32">
        <f t="shared" si="159"/>
        <v>1</v>
      </c>
    </row>
    <row r="10208" spans="1:15"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c r="O10208" s="32">
        <f t="shared" si="159"/>
        <v>1</v>
      </c>
    </row>
    <row r="10209" spans="1:15"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c r="O10209" s="32">
        <f t="shared" si="159"/>
        <v>1</v>
      </c>
    </row>
    <row r="10210" spans="1:15"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c r="O10210" s="32">
        <f t="shared" si="159"/>
        <v>1</v>
      </c>
    </row>
    <row r="10211" spans="1:15"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c r="O10211" s="32">
        <f t="shared" si="159"/>
        <v>1</v>
      </c>
    </row>
    <row r="10212" spans="1:15"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c r="O10212" s="32">
        <f t="shared" si="159"/>
        <v>1</v>
      </c>
    </row>
    <row r="10213" spans="1:15"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c r="O10213" s="32">
        <f t="shared" si="159"/>
        <v>1</v>
      </c>
    </row>
    <row r="10214" spans="1:15"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c r="O10214" s="32">
        <f t="shared" si="159"/>
        <v>1</v>
      </c>
    </row>
    <row r="10215" spans="1:15"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c r="O10215" s="32">
        <f t="shared" si="159"/>
        <v>1</v>
      </c>
    </row>
    <row r="10216" spans="1:15"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c r="O10216" s="32">
        <f t="shared" si="159"/>
        <v>1</v>
      </c>
    </row>
    <row r="10217" spans="1:15"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c r="O10217" s="32">
        <f t="shared" si="159"/>
        <v>1</v>
      </c>
    </row>
    <row r="10218" spans="1:15"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c r="O10218" s="32">
        <f t="shared" si="159"/>
        <v>1</v>
      </c>
    </row>
    <row r="10219" spans="1:15"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c r="O10219" s="32">
        <f t="shared" si="159"/>
        <v>1</v>
      </c>
    </row>
    <row r="10220" spans="1:15"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c r="O10220" s="32">
        <f t="shared" si="159"/>
        <v>1</v>
      </c>
    </row>
    <row r="10221" spans="1:15"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c r="O10221" s="32">
        <f t="shared" si="159"/>
        <v>1</v>
      </c>
    </row>
    <row r="10222" spans="1:15"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c r="O10222" s="32">
        <f t="shared" si="159"/>
        <v>1</v>
      </c>
    </row>
    <row r="10223" spans="1:15"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c r="O10223" s="32">
        <f t="shared" si="159"/>
        <v>1</v>
      </c>
    </row>
    <row r="10224" spans="1:15"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c r="O10224" s="32">
        <f t="shared" si="159"/>
        <v>1</v>
      </c>
    </row>
    <row r="10225" spans="1:15"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c r="O10225" s="32">
        <f t="shared" si="159"/>
        <v>1</v>
      </c>
    </row>
    <row r="10226" spans="1:15"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c r="O10226" s="32">
        <f t="shared" si="159"/>
        <v>1</v>
      </c>
    </row>
    <row r="10227" spans="1:15"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c r="O10227" s="32">
        <f t="shared" si="159"/>
        <v>1</v>
      </c>
    </row>
    <row r="10228" spans="1:15"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c r="O10228" s="32">
        <f t="shared" si="159"/>
        <v>1</v>
      </c>
    </row>
    <row r="10229" spans="1:15"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c r="O10229" s="32">
        <f t="shared" si="159"/>
        <v>1</v>
      </c>
    </row>
    <row r="10230" spans="1:15"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c r="O10230" s="32">
        <f t="shared" si="159"/>
        <v>1</v>
      </c>
    </row>
    <row r="10231" spans="1:15"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c r="O10231" s="32">
        <f t="shared" si="159"/>
        <v>1</v>
      </c>
    </row>
    <row r="10232" spans="1:15"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c r="O10232" s="32">
        <f t="shared" si="159"/>
        <v>1</v>
      </c>
    </row>
    <row r="10233" spans="1:15"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c r="O10233" s="32">
        <f t="shared" si="159"/>
        <v>1</v>
      </c>
    </row>
    <row r="10234" spans="1:15"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c r="O10234" s="32">
        <f t="shared" si="159"/>
        <v>1</v>
      </c>
    </row>
    <row r="10235" spans="1:15"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c r="O10235" s="32">
        <f t="shared" si="159"/>
        <v>1</v>
      </c>
    </row>
    <row r="10236" spans="1:15"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c r="O10236" s="32">
        <f t="shared" si="159"/>
        <v>1</v>
      </c>
    </row>
    <row r="10237" spans="1:15"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c r="O10237" s="32">
        <f t="shared" si="159"/>
        <v>1</v>
      </c>
    </row>
    <row r="10238" spans="1:15"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c r="O10238" s="32">
        <f t="shared" si="159"/>
        <v>1</v>
      </c>
    </row>
    <row r="10239" spans="1:15"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c r="O10239" s="32">
        <f t="shared" si="159"/>
        <v>1</v>
      </c>
    </row>
    <row r="10240" spans="1:15"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c r="O10240" s="32">
        <f t="shared" si="159"/>
        <v>1</v>
      </c>
    </row>
    <row r="10241" spans="1:15"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c r="O10241" s="32">
        <f t="shared" si="159"/>
        <v>1</v>
      </c>
    </row>
    <row r="10242" spans="1:15"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c r="O10242" s="32">
        <f t="shared" si="159"/>
        <v>1</v>
      </c>
    </row>
    <row r="10243" spans="1:15"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c r="O10243" s="32">
        <f t="shared" si="159"/>
        <v>1</v>
      </c>
    </row>
    <row r="10244" spans="1:15"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c r="O10244" s="32">
        <f t="shared" ref="O10244:O10307" si="160">IF($K10244&gt;=$L10244,1,0)</f>
        <v>1</v>
      </c>
    </row>
    <row r="10245" spans="1:15"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c r="O10245" s="32">
        <f t="shared" si="160"/>
        <v>1</v>
      </c>
    </row>
    <row r="10246" spans="1:15"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c r="O10246" s="32">
        <f t="shared" si="160"/>
        <v>1</v>
      </c>
    </row>
    <row r="10247" spans="1:15"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c r="O10247" s="32">
        <f t="shared" si="160"/>
        <v>1</v>
      </c>
    </row>
    <row r="10248" spans="1:15"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c r="O10248" s="32">
        <f t="shared" si="160"/>
        <v>1</v>
      </c>
    </row>
    <row r="10249" spans="1:15"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c r="O10249" s="32">
        <f t="shared" si="160"/>
        <v>1</v>
      </c>
    </row>
    <row r="10250" spans="1:15"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c r="O10250" s="32">
        <f t="shared" si="160"/>
        <v>1</v>
      </c>
    </row>
    <row r="10251" spans="1:15"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c r="O10251" s="32">
        <f t="shared" si="160"/>
        <v>1</v>
      </c>
    </row>
    <row r="10252" spans="1:15"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c r="O10252" s="32">
        <f t="shared" si="160"/>
        <v>1</v>
      </c>
    </row>
    <row r="10253" spans="1:15"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c r="O10253" s="32">
        <f t="shared" si="160"/>
        <v>1</v>
      </c>
    </row>
    <row r="10254" spans="1:15"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c r="O10254" s="32">
        <f t="shared" si="160"/>
        <v>1</v>
      </c>
    </row>
    <row r="10255" spans="1:15"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c r="O10255" s="32">
        <f t="shared" si="160"/>
        <v>1</v>
      </c>
    </row>
    <row r="10256" spans="1:15"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c r="O10256" s="32">
        <f t="shared" si="160"/>
        <v>1</v>
      </c>
    </row>
    <row r="10257" spans="1:15"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c r="O10257" s="32">
        <f t="shared" si="160"/>
        <v>1</v>
      </c>
    </row>
    <row r="10258" spans="1:15"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c r="O10258" s="32">
        <f t="shared" si="160"/>
        <v>1</v>
      </c>
    </row>
    <row r="10259" spans="1:15"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c r="O10259" s="32">
        <f t="shared" si="160"/>
        <v>1</v>
      </c>
    </row>
    <row r="10260" spans="1:15"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c r="O10260" s="32">
        <f t="shared" si="160"/>
        <v>1</v>
      </c>
    </row>
    <row r="10261" spans="1:15"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c r="O10261" s="32">
        <f t="shared" si="160"/>
        <v>1</v>
      </c>
    </row>
    <row r="10262" spans="1:15"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c r="O10262" s="32">
        <f t="shared" si="160"/>
        <v>1</v>
      </c>
    </row>
    <row r="10263" spans="1:15"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c r="O10263" s="32">
        <f t="shared" si="160"/>
        <v>1</v>
      </c>
    </row>
    <row r="10264" spans="1:15"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c r="O10264" s="32">
        <f t="shared" si="160"/>
        <v>1</v>
      </c>
    </row>
    <row r="10265" spans="1:15"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c r="O10265" s="32">
        <f t="shared" si="160"/>
        <v>1</v>
      </c>
    </row>
    <row r="10266" spans="1:15"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c r="O10266" s="32">
        <f t="shared" si="160"/>
        <v>1</v>
      </c>
    </row>
    <row r="10267" spans="1:15"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c r="O10267" s="32">
        <f t="shared" si="160"/>
        <v>1</v>
      </c>
    </row>
    <row r="10268" spans="1:15"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c r="O10268" s="32">
        <f t="shared" si="160"/>
        <v>1</v>
      </c>
    </row>
    <row r="10269" spans="1:15"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c r="O10269" s="32">
        <f t="shared" si="160"/>
        <v>1</v>
      </c>
    </row>
    <row r="10270" spans="1:15"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c r="O10270" s="32">
        <f t="shared" si="160"/>
        <v>1</v>
      </c>
    </row>
    <row r="10271" spans="1:15"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c r="O10271" s="32">
        <f t="shared" si="160"/>
        <v>1</v>
      </c>
    </row>
    <row r="10272" spans="1:15"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c r="O10272" s="32">
        <f t="shared" si="160"/>
        <v>1</v>
      </c>
    </row>
    <row r="10273" spans="1:15"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c r="O10273" s="32">
        <f t="shared" si="160"/>
        <v>1</v>
      </c>
    </row>
    <row r="10274" spans="1:15"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c r="O10274" s="32">
        <f t="shared" si="160"/>
        <v>1</v>
      </c>
    </row>
    <row r="10275" spans="1:15"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c r="O10275" s="32">
        <f t="shared" si="160"/>
        <v>1</v>
      </c>
    </row>
    <row r="10276" spans="1:15"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c r="O10276" s="32">
        <f t="shared" si="160"/>
        <v>1</v>
      </c>
    </row>
    <row r="10277" spans="1:15"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c r="O10277" s="32">
        <f t="shared" si="160"/>
        <v>1</v>
      </c>
    </row>
    <row r="10278" spans="1:15"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c r="O10278" s="32">
        <f t="shared" si="160"/>
        <v>1</v>
      </c>
    </row>
    <row r="10279" spans="1:15"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c r="O10279" s="32">
        <f t="shared" si="160"/>
        <v>1</v>
      </c>
    </row>
    <row r="10280" spans="1:15"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c r="O10280" s="32">
        <f t="shared" si="160"/>
        <v>1</v>
      </c>
    </row>
    <row r="10281" spans="1:15"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c r="O10281" s="32">
        <f t="shared" si="160"/>
        <v>1</v>
      </c>
    </row>
    <row r="10282" spans="1:15"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c r="O10282" s="32">
        <f t="shared" si="160"/>
        <v>1</v>
      </c>
    </row>
    <row r="10283" spans="1:15"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c r="O10283" s="32">
        <f t="shared" si="160"/>
        <v>1</v>
      </c>
    </row>
    <row r="10284" spans="1:15"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c r="O10284" s="32">
        <f t="shared" si="160"/>
        <v>1</v>
      </c>
    </row>
    <row r="10285" spans="1:15"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c r="O10285" s="32">
        <f t="shared" si="160"/>
        <v>1</v>
      </c>
    </row>
    <row r="10286" spans="1:15"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c r="O10286" s="32">
        <f t="shared" si="160"/>
        <v>1</v>
      </c>
    </row>
    <row r="10287" spans="1:15"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c r="O10287" s="32">
        <f t="shared" si="160"/>
        <v>1</v>
      </c>
    </row>
    <row r="10288" spans="1:15"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c r="O10288" s="32">
        <f t="shared" si="160"/>
        <v>1</v>
      </c>
    </row>
    <row r="10289" spans="1:15"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c r="O10289" s="32">
        <f t="shared" si="160"/>
        <v>1</v>
      </c>
    </row>
    <row r="10290" spans="1:15"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c r="O10290" s="32">
        <f t="shared" si="160"/>
        <v>1</v>
      </c>
    </row>
    <row r="10291" spans="1:15"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c r="O10291" s="32">
        <f t="shared" si="160"/>
        <v>1</v>
      </c>
    </row>
    <row r="10292" spans="1:15"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c r="O10292" s="32">
        <f t="shared" si="160"/>
        <v>1</v>
      </c>
    </row>
    <row r="10293" spans="1:15"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c r="O10293" s="32">
        <f t="shared" si="160"/>
        <v>1</v>
      </c>
    </row>
    <row r="10294" spans="1:15"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c r="O10294" s="32">
        <f t="shared" si="160"/>
        <v>1</v>
      </c>
    </row>
    <row r="10295" spans="1:15"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c r="O10295" s="32">
        <f t="shared" si="160"/>
        <v>1</v>
      </c>
    </row>
    <row r="10296" spans="1:15"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c r="O10296" s="32">
        <f t="shared" si="160"/>
        <v>1</v>
      </c>
    </row>
    <row r="10297" spans="1:15"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c r="O10297" s="32">
        <f t="shared" si="160"/>
        <v>1</v>
      </c>
    </row>
    <row r="10298" spans="1:15"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c r="O10298" s="32">
        <f t="shared" si="160"/>
        <v>1</v>
      </c>
    </row>
    <row r="10299" spans="1:15"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c r="O10299" s="32">
        <f t="shared" si="160"/>
        <v>1</v>
      </c>
    </row>
    <row r="10300" spans="1:15"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c r="O10300" s="32">
        <f t="shared" si="160"/>
        <v>1</v>
      </c>
    </row>
    <row r="10301" spans="1:15"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c r="O10301" s="32">
        <f t="shared" si="160"/>
        <v>1</v>
      </c>
    </row>
    <row r="10302" spans="1:15"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c r="O10302" s="32">
        <f t="shared" si="160"/>
        <v>1</v>
      </c>
    </row>
    <row r="10303" spans="1:15"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c r="O10303" s="32">
        <f t="shared" si="160"/>
        <v>1</v>
      </c>
    </row>
    <row r="10304" spans="1:15"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c r="O10304" s="32">
        <f t="shared" si="160"/>
        <v>1</v>
      </c>
    </row>
    <row r="10305" spans="1:15"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c r="O10305" s="32">
        <f t="shared" si="160"/>
        <v>1</v>
      </c>
    </row>
    <row r="10306" spans="1:15"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c r="O10306" s="32">
        <f t="shared" si="160"/>
        <v>1</v>
      </c>
    </row>
    <row r="10307" spans="1:15"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c r="O10307" s="32">
        <f t="shared" si="160"/>
        <v>1</v>
      </c>
    </row>
    <row r="10308" spans="1:15"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c r="O10308" s="32">
        <f t="shared" ref="O10308:O10371" si="161">IF($K10308&gt;=$L10308,1,0)</f>
        <v>1</v>
      </c>
    </row>
    <row r="10309" spans="1:15"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c r="O10309" s="32">
        <f t="shared" si="161"/>
        <v>1</v>
      </c>
    </row>
    <row r="10310" spans="1:15"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c r="O10310" s="32">
        <f t="shared" si="161"/>
        <v>1</v>
      </c>
    </row>
    <row r="10311" spans="1:15"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c r="O10311" s="32">
        <f t="shared" si="161"/>
        <v>1</v>
      </c>
    </row>
    <row r="10312" spans="1:15"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c r="O10312" s="32">
        <f t="shared" si="161"/>
        <v>1</v>
      </c>
    </row>
    <row r="10313" spans="1:15"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c r="O10313" s="32">
        <f t="shared" si="161"/>
        <v>1</v>
      </c>
    </row>
    <row r="10314" spans="1:15"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c r="O10314" s="32">
        <f t="shared" si="161"/>
        <v>1</v>
      </c>
    </row>
    <row r="10315" spans="1:15"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c r="O10315" s="32">
        <f t="shared" si="161"/>
        <v>1</v>
      </c>
    </row>
    <row r="10316" spans="1:15"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c r="O10316" s="32">
        <f t="shared" si="161"/>
        <v>1</v>
      </c>
    </row>
    <row r="10317" spans="1:15"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c r="O10317" s="32">
        <f t="shared" si="161"/>
        <v>1</v>
      </c>
    </row>
    <row r="10318" spans="1:15"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c r="O10318" s="32">
        <f t="shared" si="161"/>
        <v>1</v>
      </c>
    </row>
    <row r="10319" spans="1:15"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c r="O10319" s="32">
        <f t="shared" si="161"/>
        <v>1</v>
      </c>
    </row>
    <row r="10320" spans="1:15"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c r="O10320" s="32">
        <f t="shared" si="161"/>
        <v>1</v>
      </c>
    </row>
    <row r="10321" spans="1:15"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c r="O10321" s="32">
        <f t="shared" si="161"/>
        <v>1</v>
      </c>
    </row>
    <row r="10322" spans="1:15"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c r="O10322" s="32">
        <f t="shared" si="161"/>
        <v>1</v>
      </c>
    </row>
    <row r="10323" spans="1:15"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c r="O10323" s="32">
        <f t="shared" si="161"/>
        <v>1</v>
      </c>
    </row>
    <row r="10324" spans="1:15"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c r="O10324" s="32">
        <f t="shared" si="161"/>
        <v>1</v>
      </c>
    </row>
    <row r="10325" spans="1:15"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c r="O10325" s="32">
        <f t="shared" si="161"/>
        <v>1</v>
      </c>
    </row>
    <row r="10326" spans="1:15"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c r="O10326" s="32">
        <f t="shared" si="161"/>
        <v>1</v>
      </c>
    </row>
    <row r="10327" spans="1:15"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c r="O10327" s="32">
        <f t="shared" si="161"/>
        <v>1</v>
      </c>
    </row>
    <row r="10328" spans="1:15"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c r="O10328" s="32">
        <f t="shared" si="161"/>
        <v>1</v>
      </c>
    </row>
    <row r="10329" spans="1:15"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c r="O10329" s="32">
        <f t="shared" si="161"/>
        <v>1</v>
      </c>
    </row>
    <row r="10330" spans="1:15"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c r="O10330" s="32">
        <f t="shared" si="161"/>
        <v>1</v>
      </c>
    </row>
    <row r="10331" spans="1:15"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c r="O10331" s="32">
        <f t="shared" si="161"/>
        <v>1</v>
      </c>
    </row>
    <row r="10332" spans="1:15"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c r="O10332" s="32">
        <f t="shared" si="161"/>
        <v>1</v>
      </c>
    </row>
    <row r="10333" spans="1:15"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c r="O10333" s="32">
        <f t="shared" si="161"/>
        <v>1</v>
      </c>
    </row>
    <row r="10334" spans="1:15"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c r="O10334" s="32">
        <f t="shared" si="161"/>
        <v>1</v>
      </c>
    </row>
    <row r="10335" spans="1:15"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c r="O10335" s="32">
        <f t="shared" si="161"/>
        <v>1</v>
      </c>
    </row>
    <row r="10336" spans="1:15"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c r="O10336" s="32">
        <f t="shared" si="161"/>
        <v>1</v>
      </c>
    </row>
    <row r="10337" spans="1:15"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c r="O10337" s="32">
        <f t="shared" si="161"/>
        <v>1</v>
      </c>
    </row>
    <row r="10338" spans="1:15"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c r="O10338" s="32">
        <f t="shared" si="161"/>
        <v>1</v>
      </c>
    </row>
    <row r="10339" spans="1:15"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c r="O10339" s="32">
        <f t="shared" si="161"/>
        <v>1</v>
      </c>
    </row>
    <row r="10340" spans="1:15"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c r="O10340" s="32">
        <f t="shared" si="161"/>
        <v>1</v>
      </c>
    </row>
    <row r="10341" spans="1:15"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c r="O10341" s="32">
        <f t="shared" si="161"/>
        <v>1</v>
      </c>
    </row>
    <row r="10342" spans="1:15"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c r="O10342" s="32">
        <f t="shared" si="161"/>
        <v>1</v>
      </c>
    </row>
    <row r="10343" spans="1:15"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c r="O10343" s="32">
        <f t="shared" si="161"/>
        <v>1</v>
      </c>
    </row>
    <row r="10344" spans="1:15"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c r="O10344" s="32">
        <f t="shared" si="161"/>
        <v>1</v>
      </c>
    </row>
    <row r="10345" spans="1:15"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c r="O10345" s="32">
        <f t="shared" si="161"/>
        <v>1</v>
      </c>
    </row>
    <row r="10346" spans="1:15"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c r="O10346" s="32">
        <f t="shared" si="161"/>
        <v>1</v>
      </c>
    </row>
    <row r="10347" spans="1:15"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c r="O10347" s="32">
        <f t="shared" si="161"/>
        <v>1</v>
      </c>
    </row>
    <row r="10348" spans="1:15"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c r="O10348" s="32">
        <f t="shared" si="161"/>
        <v>1</v>
      </c>
    </row>
    <row r="10349" spans="1:15"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c r="O10349" s="32">
        <f t="shared" si="161"/>
        <v>1</v>
      </c>
    </row>
    <row r="10350" spans="1:15"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c r="O10350" s="32">
        <f t="shared" si="161"/>
        <v>1</v>
      </c>
    </row>
    <row r="10351" spans="1:15"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c r="O10351" s="32">
        <f t="shared" si="161"/>
        <v>1</v>
      </c>
    </row>
    <row r="10352" spans="1:15"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c r="O10352" s="32">
        <f t="shared" si="161"/>
        <v>1</v>
      </c>
    </row>
    <row r="10353" spans="1:15"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c r="O10353" s="32">
        <f t="shared" si="161"/>
        <v>1</v>
      </c>
    </row>
    <row r="10354" spans="1:15"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c r="O10354" s="32">
        <f t="shared" si="161"/>
        <v>1</v>
      </c>
    </row>
    <row r="10355" spans="1:15"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c r="O10355" s="32">
        <f t="shared" si="161"/>
        <v>1</v>
      </c>
    </row>
    <row r="10356" spans="1:15"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c r="O10356" s="32">
        <f t="shared" si="161"/>
        <v>1</v>
      </c>
    </row>
    <row r="10357" spans="1:15"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c r="O10357" s="32">
        <f t="shared" si="161"/>
        <v>1</v>
      </c>
    </row>
    <row r="10358" spans="1:15"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c r="O10358" s="32">
        <f t="shared" si="161"/>
        <v>1</v>
      </c>
    </row>
    <row r="10359" spans="1:15"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c r="O10359" s="32">
        <f t="shared" si="161"/>
        <v>1</v>
      </c>
    </row>
    <row r="10360" spans="1:15"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c r="O10360" s="32">
        <f t="shared" si="161"/>
        <v>1</v>
      </c>
    </row>
    <row r="10361" spans="1:15"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c r="O10361" s="32">
        <f t="shared" si="161"/>
        <v>1</v>
      </c>
    </row>
    <row r="10362" spans="1:15"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c r="O10362" s="32">
        <f t="shared" si="161"/>
        <v>1</v>
      </c>
    </row>
    <row r="10363" spans="1:15"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c r="O10363" s="32">
        <f t="shared" si="161"/>
        <v>1</v>
      </c>
    </row>
    <row r="10364" spans="1:15"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c r="O10364" s="32">
        <f t="shared" si="161"/>
        <v>1</v>
      </c>
    </row>
    <row r="10365" spans="1:15"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c r="O10365" s="32">
        <f t="shared" si="161"/>
        <v>1</v>
      </c>
    </row>
    <row r="10366" spans="1:15"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c r="O10366" s="32">
        <f t="shared" si="161"/>
        <v>1</v>
      </c>
    </row>
    <row r="10367" spans="1:15"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c r="O10367" s="32">
        <f t="shared" si="161"/>
        <v>1</v>
      </c>
    </row>
    <row r="10368" spans="1:15"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c r="O10368" s="32">
        <f t="shared" si="161"/>
        <v>1</v>
      </c>
    </row>
    <row r="10369" spans="1:15"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c r="O10369" s="32">
        <f t="shared" si="161"/>
        <v>1</v>
      </c>
    </row>
    <row r="10370" spans="1:15"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c r="O10370" s="32">
        <f t="shared" si="161"/>
        <v>1</v>
      </c>
    </row>
    <row r="10371" spans="1:15"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c r="O10371" s="32">
        <f t="shared" si="161"/>
        <v>1</v>
      </c>
    </row>
    <row r="10372" spans="1:15"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c r="O10372" s="32">
        <f t="shared" ref="O10372:O10435" si="162">IF($K10372&gt;=$L10372,1,0)</f>
        <v>1</v>
      </c>
    </row>
    <row r="10373" spans="1:15"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c r="O10373" s="32">
        <f t="shared" si="162"/>
        <v>1</v>
      </c>
    </row>
    <row r="10374" spans="1:15"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c r="O10374" s="32">
        <f t="shared" si="162"/>
        <v>1</v>
      </c>
    </row>
    <row r="10375" spans="1:15"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c r="O10375" s="32">
        <f t="shared" si="162"/>
        <v>1</v>
      </c>
    </row>
    <row r="10376" spans="1:15"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c r="O10376" s="32">
        <f t="shared" si="162"/>
        <v>1</v>
      </c>
    </row>
    <row r="10377" spans="1:15"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c r="O10377" s="32">
        <f t="shared" si="162"/>
        <v>1</v>
      </c>
    </row>
    <row r="10378" spans="1:15"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c r="O10378" s="32">
        <f t="shared" si="162"/>
        <v>1</v>
      </c>
    </row>
    <row r="10379" spans="1:15"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c r="O10379" s="32">
        <f t="shared" si="162"/>
        <v>1</v>
      </c>
    </row>
    <row r="10380" spans="1:15"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c r="O10380" s="32">
        <f t="shared" si="162"/>
        <v>1</v>
      </c>
    </row>
    <row r="10381" spans="1:15"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c r="O10381" s="32">
        <f t="shared" si="162"/>
        <v>1</v>
      </c>
    </row>
    <row r="10382" spans="1:15"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c r="O10382" s="32">
        <f t="shared" si="162"/>
        <v>1</v>
      </c>
    </row>
    <row r="10383" spans="1:15"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c r="O10383" s="32">
        <f t="shared" si="162"/>
        <v>1</v>
      </c>
    </row>
    <row r="10384" spans="1:15"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c r="O10384" s="32">
        <f t="shared" si="162"/>
        <v>1</v>
      </c>
    </row>
    <row r="10385" spans="1:15"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c r="O10385" s="32">
        <f t="shared" si="162"/>
        <v>1</v>
      </c>
    </row>
    <row r="10386" spans="1:15"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c r="O10386" s="32">
        <f t="shared" si="162"/>
        <v>1</v>
      </c>
    </row>
    <row r="10387" spans="1:15"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c r="O10387" s="32">
        <f t="shared" si="162"/>
        <v>1</v>
      </c>
    </row>
    <row r="10388" spans="1:15"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c r="O10388" s="32">
        <f t="shared" si="162"/>
        <v>1</v>
      </c>
    </row>
    <row r="10389" spans="1:15"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c r="O10389" s="32">
        <f t="shared" si="162"/>
        <v>1</v>
      </c>
    </row>
    <row r="10390" spans="1:15"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c r="O10390" s="32">
        <f t="shared" si="162"/>
        <v>1</v>
      </c>
    </row>
    <row r="10391" spans="1:15"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c r="O10391" s="32">
        <f t="shared" si="162"/>
        <v>1</v>
      </c>
    </row>
    <row r="10392" spans="1:15"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c r="O10392" s="32">
        <f t="shared" si="162"/>
        <v>1</v>
      </c>
    </row>
    <row r="10393" spans="1:15"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c r="O10393" s="32">
        <f t="shared" si="162"/>
        <v>1</v>
      </c>
    </row>
    <row r="10394" spans="1:15"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c r="O10394" s="32">
        <f t="shared" si="162"/>
        <v>1</v>
      </c>
    </row>
    <row r="10395" spans="1:15"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c r="O10395" s="32">
        <f t="shared" si="162"/>
        <v>1</v>
      </c>
    </row>
    <row r="10396" spans="1:15"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c r="O10396" s="32">
        <f t="shared" si="162"/>
        <v>1</v>
      </c>
    </row>
    <row r="10397" spans="1:15"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c r="O10397" s="32">
        <f t="shared" si="162"/>
        <v>1</v>
      </c>
    </row>
    <row r="10398" spans="1:15"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c r="O10398" s="32">
        <f t="shared" si="162"/>
        <v>1</v>
      </c>
    </row>
    <row r="10399" spans="1:15"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c r="O10399" s="32">
        <f t="shared" si="162"/>
        <v>1</v>
      </c>
    </row>
    <row r="10400" spans="1:15"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c r="O10400" s="32">
        <f t="shared" si="162"/>
        <v>1</v>
      </c>
    </row>
    <row r="10401" spans="1:15"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c r="O10401" s="32">
        <f t="shared" si="162"/>
        <v>1</v>
      </c>
    </row>
    <row r="10402" spans="1:15"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c r="O10402" s="32">
        <f t="shared" si="162"/>
        <v>1</v>
      </c>
    </row>
    <row r="10403" spans="1:15"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c r="O10403" s="32">
        <f t="shared" si="162"/>
        <v>1</v>
      </c>
    </row>
    <row r="10404" spans="1:15"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c r="O10404" s="32">
        <f t="shared" si="162"/>
        <v>1</v>
      </c>
    </row>
    <row r="10405" spans="1:15"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c r="O10405" s="32">
        <f t="shared" si="162"/>
        <v>1</v>
      </c>
    </row>
    <row r="10406" spans="1:15"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c r="O10406" s="32">
        <f t="shared" si="162"/>
        <v>1</v>
      </c>
    </row>
    <row r="10407" spans="1:15"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c r="O10407" s="32">
        <f t="shared" si="162"/>
        <v>1</v>
      </c>
    </row>
    <row r="10408" spans="1:15"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c r="O10408" s="32">
        <f t="shared" si="162"/>
        <v>1</v>
      </c>
    </row>
    <row r="10409" spans="1:15"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c r="O10409" s="32">
        <f t="shared" si="162"/>
        <v>1</v>
      </c>
    </row>
    <row r="10410" spans="1:15"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c r="O10410" s="32">
        <f t="shared" si="162"/>
        <v>1</v>
      </c>
    </row>
    <row r="10411" spans="1:15"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c r="O10411" s="32">
        <f t="shared" si="162"/>
        <v>1</v>
      </c>
    </row>
    <row r="10412" spans="1:15"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c r="O10412" s="32">
        <f t="shared" si="162"/>
        <v>1</v>
      </c>
    </row>
    <row r="10413" spans="1:15"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c r="O10413" s="32">
        <f t="shared" si="162"/>
        <v>1</v>
      </c>
    </row>
    <row r="10414" spans="1:15"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c r="O10414" s="32">
        <f t="shared" si="162"/>
        <v>1</v>
      </c>
    </row>
    <row r="10415" spans="1:15"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c r="O10415" s="32">
        <f t="shared" si="162"/>
        <v>1</v>
      </c>
    </row>
    <row r="10416" spans="1:15"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c r="O10416" s="32">
        <f t="shared" si="162"/>
        <v>1</v>
      </c>
    </row>
    <row r="10417" spans="1:15"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c r="O10417" s="32">
        <f t="shared" si="162"/>
        <v>1</v>
      </c>
    </row>
    <row r="10418" spans="1:15"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c r="O10418" s="32">
        <f t="shared" si="162"/>
        <v>1</v>
      </c>
    </row>
    <row r="10419" spans="1:15"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c r="O10419" s="32">
        <f t="shared" si="162"/>
        <v>1</v>
      </c>
    </row>
    <row r="10420" spans="1:15"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c r="O10420" s="32">
        <f t="shared" si="162"/>
        <v>1</v>
      </c>
    </row>
    <row r="10421" spans="1:15"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c r="O10421" s="32">
        <f t="shared" si="162"/>
        <v>1</v>
      </c>
    </row>
    <row r="10422" spans="1:15"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c r="O10422" s="32">
        <f t="shared" si="162"/>
        <v>1</v>
      </c>
    </row>
    <row r="10423" spans="1:15"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c r="O10423" s="32">
        <f t="shared" si="162"/>
        <v>1</v>
      </c>
    </row>
    <row r="10424" spans="1:15"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c r="O10424" s="32">
        <f t="shared" si="162"/>
        <v>1</v>
      </c>
    </row>
    <row r="10425" spans="1:15"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c r="O10425" s="32">
        <f t="shared" si="162"/>
        <v>1</v>
      </c>
    </row>
    <row r="10426" spans="1:15"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c r="O10426" s="32">
        <f t="shared" si="162"/>
        <v>1</v>
      </c>
    </row>
    <row r="10427" spans="1:15"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c r="O10427" s="32">
        <f t="shared" si="162"/>
        <v>1</v>
      </c>
    </row>
    <row r="10428" spans="1:15"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c r="O10428" s="32">
        <f t="shared" si="162"/>
        <v>1</v>
      </c>
    </row>
    <row r="10429" spans="1:15"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c r="O10429" s="32">
        <f t="shared" si="162"/>
        <v>1</v>
      </c>
    </row>
    <row r="10430" spans="1:15"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c r="O10430" s="32">
        <f t="shared" si="162"/>
        <v>1</v>
      </c>
    </row>
    <row r="10431" spans="1:15"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c r="O10431" s="32">
        <f t="shared" si="162"/>
        <v>1</v>
      </c>
    </row>
    <row r="10432" spans="1:15"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c r="O10432" s="32">
        <f t="shared" si="162"/>
        <v>1</v>
      </c>
    </row>
    <row r="10433" spans="1:15"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c r="O10433" s="32">
        <f t="shared" si="162"/>
        <v>1</v>
      </c>
    </row>
    <row r="10434" spans="1:15"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c r="O10434" s="32">
        <f t="shared" si="162"/>
        <v>1</v>
      </c>
    </row>
    <row r="10435" spans="1:15"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c r="O10435" s="32">
        <f t="shared" si="162"/>
        <v>1</v>
      </c>
    </row>
    <row r="10436" spans="1:15"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c r="O10436" s="32">
        <f t="shared" ref="O10436:O10499" si="163">IF($K10436&gt;=$L10436,1,0)</f>
        <v>1</v>
      </c>
    </row>
    <row r="10437" spans="1:15"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c r="O10437" s="32">
        <f t="shared" si="163"/>
        <v>1</v>
      </c>
    </row>
    <row r="10438" spans="1:15"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c r="O10438" s="32">
        <f t="shared" si="163"/>
        <v>1</v>
      </c>
    </row>
    <row r="10439" spans="1:15"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c r="O10439" s="32">
        <f t="shared" si="163"/>
        <v>1</v>
      </c>
    </row>
    <row r="10440" spans="1:15"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c r="O10440" s="32">
        <f t="shared" si="163"/>
        <v>1</v>
      </c>
    </row>
    <row r="10441" spans="1:15"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c r="O10441" s="32">
        <f t="shared" si="163"/>
        <v>1</v>
      </c>
    </row>
    <row r="10442" spans="1:15"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c r="O10442" s="32">
        <f t="shared" si="163"/>
        <v>1</v>
      </c>
    </row>
    <row r="10443" spans="1:15"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c r="O10443" s="32">
        <f t="shared" si="163"/>
        <v>1</v>
      </c>
    </row>
    <row r="10444" spans="1:15"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c r="O10444" s="32">
        <f t="shared" si="163"/>
        <v>1</v>
      </c>
    </row>
    <row r="10445" spans="1:15"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c r="O10445" s="32">
        <f t="shared" si="163"/>
        <v>1</v>
      </c>
    </row>
    <row r="10446" spans="1:15"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c r="O10446" s="32">
        <f t="shared" si="163"/>
        <v>1</v>
      </c>
    </row>
    <row r="10447" spans="1:15"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c r="O10447" s="32">
        <f t="shared" si="163"/>
        <v>1</v>
      </c>
    </row>
    <row r="10448" spans="1:15"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c r="O10448" s="32">
        <f t="shared" si="163"/>
        <v>1</v>
      </c>
    </row>
    <row r="10449" spans="1:15"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c r="O10449" s="32">
        <f t="shared" si="163"/>
        <v>1</v>
      </c>
    </row>
    <row r="10450" spans="1:15"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c r="O10450" s="32">
        <f t="shared" si="163"/>
        <v>1</v>
      </c>
    </row>
    <row r="10451" spans="1:15"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c r="O10451" s="32">
        <f t="shared" si="163"/>
        <v>1</v>
      </c>
    </row>
    <row r="10452" spans="1:15"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c r="O10452" s="32">
        <f t="shared" si="163"/>
        <v>1</v>
      </c>
    </row>
    <row r="10453" spans="1:15"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c r="O10453" s="32">
        <f t="shared" si="163"/>
        <v>1</v>
      </c>
    </row>
    <row r="10454" spans="1:15"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c r="O10454" s="32">
        <f t="shared" si="163"/>
        <v>1</v>
      </c>
    </row>
    <row r="10455" spans="1:15"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c r="O10455" s="32">
        <f t="shared" si="163"/>
        <v>1</v>
      </c>
    </row>
    <row r="10456" spans="1:15"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c r="O10456" s="32">
        <f t="shared" si="163"/>
        <v>1</v>
      </c>
    </row>
    <row r="10457" spans="1:15"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c r="O10457" s="32">
        <f t="shared" si="163"/>
        <v>1</v>
      </c>
    </row>
    <row r="10458" spans="1:15"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c r="O10458" s="32">
        <f t="shared" si="163"/>
        <v>1</v>
      </c>
    </row>
    <row r="10459" spans="1:15"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c r="O10459" s="32">
        <f t="shared" si="163"/>
        <v>1</v>
      </c>
    </row>
    <row r="10460" spans="1:15"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c r="O10460" s="32">
        <f t="shared" si="163"/>
        <v>1</v>
      </c>
    </row>
    <row r="10461" spans="1:15"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c r="O10461" s="32">
        <f t="shared" si="163"/>
        <v>1</v>
      </c>
    </row>
    <row r="10462" spans="1:15"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c r="O10462" s="32">
        <f t="shared" si="163"/>
        <v>1</v>
      </c>
    </row>
    <row r="10463" spans="1:15"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c r="O10463" s="32">
        <f t="shared" si="163"/>
        <v>1</v>
      </c>
    </row>
    <row r="10464" spans="1:15"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c r="O10464" s="32">
        <f t="shared" si="163"/>
        <v>1</v>
      </c>
    </row>
    <row r="10465" spans="1:15"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c r="O10465" s="32">
        <f t="shared" si="163"/>
        <v>1</v>
      </c>
    </row>
    <row r="10466" spans="1:15"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c r="O10466" s="32">
        <f t="shared" si="163"/>
        <v>1</v>
      </c>
    </row>
    <row r="10467" spans="1:15"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c r="O10467" s="32">
        <f t="shared" si="163"/>
        <v>1</v>
      </c>
    </row>
    <row r="10468" spans="1:15"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c r="O10468" s="32">
        <f t="shared" si="163"/>
        <v>1</v>
      </c>
    </row>
    <row r="10469" spans="1:15"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c r="O10469" s="32">
        <f t="shared" si="163"/>
        <v>1</v>
      </c>
    </row>
    <row r="10470" spans="1:15"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c r="O10470" s="32">
        <f t="shared" si="163"/>
        <v>1</v>
      </c>
    </row>
    <row r="10471" spans="1:15"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c r="O10471" s="32">
        <f t="shared" si="163"/>
        <v>1</v>
      </c>
    </row>
    <row r="10472" spans="1:15"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c r="O10472" s="32">
        <f t="shared" si="163"/>
        <v>1</v>
      </c>
    </row>
    <row r="10473" spans="1:15"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c r="O10473" s="32">
        <f t="shared" si="163"/>
        <v>1</v>
      </c>
    </row>
    <row r="10474" spans="1:15"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c r="O10474" s="32">
        <f t="shared" si="163"/>
        <v>1</v>
      </c>
    </row>
    <row r="10475" spans="1:15"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c r="O10475" s="32">
        <f t="shared" si="163"/>
        <v>1</v>
      </c>
    </row>
    <row r="10476" spans="1:15"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c r="O10476" s="32">
        <f t="shared" si="163"/>
        <v>1</v>
      </c>
    </row>
    <row r="10477" spans="1:15"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c r="O10477" s="32">
        <f t="shared" si="163"/>
        <v>1</v>
      </c>
    </row>
    <row r="10478" spans="1:15"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c r="O10478" s="32">
        <f t="shared" si="163"/>
        <v>1</v>
      </c>
    </row>
    <row r="10479" spans="1:15"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c r="O10479" s="32">
        <f t="shared" si="163"/>
        <v>1</v>
      </c>
    </row>
    <row r="10480" spans="1:15"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c r="O10480" s="32">
        <f t="shared" si="163"/>
        <v>1</v>
      </c>
    </row>
    <row r="10481" spans="1:15"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c r="O10481" s="32">
        <f t="shared" si="163"/>
        <v>1</v>
      </c>
    </row>
    <row r="10482" spans="1:15"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c r="O10482" s="32">
        <f t="shared" si="163"/>
        <v>1</v>
      </c>
    </row>
    <row r="10483" spans="1:15"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c r="O10483" s="32">
        <f t="shared" si="163"/>
        <v>1</v>
      </c>
    </row>
    <row r="10484" spans="1:15"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c r="O10484" s="32">
        <f t="shared" si="163"/>
        <v>1</v>
      </c>
    </row>
    <row r="10485" spans="1:15"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c r="O10485" s="32">
        <f t="shared" si="163"/>
        <v>1</v>
      </c>
    </row>
    <row r="10486" spans="1:15"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c r="O10486" s="32">
        <f t="shared" si="163"/>
        <v>1</v>
      </c>
    </row>
    <row r="10487" spans="1:15"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c r="O10487" s="32">
        <f t="shared" si="163"/>
        <v>1</v>
      </c>
    </row>
    <row r="10488" spans="1:15"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c r="O10488" s="32">
        <f t="shared" si="163"/>
        <v>1</v>
      </c>
    </row>
    <row r="10489" spans="1:15"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c r="O10489" s="32">
        <f t="shared" si="163"/>
        <v>1</v>
      </c>
    </row>
    <row r="10490" spans="1:15"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c r="O10490" s="32">
        <f t="shared" si="163"/>
        <v>1</v>
      </c>
    </row>
    <row r="10491" spans="1:15"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c r="O10491" s="32">
        <f t="shared" si="163"/>
        <v>1</v>
      </c>
    </row>
    <row r="10492" spans="1:15"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c r="O10492" s="32">
        <f t="shared" si="163"/>
        <v>1</v>
      </c>
    </row>
    <row r="10493" spans="1:15"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c r="O10493" s="32">
        <f t="shared" si="163"/>
        <v>1</v>
      </c>
    </row>
    <row r="10494" spans="1:15"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c r="O10494" s="32">
        <f t="shared" si="163"/>
        <v>1</v>
      </c>
    </row>
    <row r="10495" spans="1:15"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c r="O10495" s="32">
        <f t="shared" si="163"/>
        <v>1</v>
      </c>
    </row>
    <row r="10496" spans="1:15"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c r="O10496" s="32">
        <f t="shared" si="163"/>
        <v>1</v>
      </c>
    </row>
    <row r="10497" spans="1:15"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c r="O10497" s="32">
        <f t="shared" si="163"/>
        <v>1</v>
      </c>
    </row>
    <row r="10498" spans="1:15"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c r="O10498" s="32">
        <f t="shared" si="163"/>
        <v>1</v>
      </c>
    </row>
    <row r="10499" spans="1:15"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c r="O10499" s="32">
        <f t="shared" si="163"/>
        <v>1</v>
      </c>
    </row>
    <row r="10500" spans="1:15"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c r="O10500" s="32">
        <f t="shared" ref="O10500:O10563" si="164">IF($K10500&gt;=$L10500,1,0)</f>
        <v>1</v>
      </c>
    </row>
    <row r="10501" spans="1:15"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c r="O10501" s="32">
        <f t="shared" si="164"/>
        <v>1</v>
      </c>
    </row>
    <row r="10502" spans="1:15"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c r="O10502" s="32">
        <f t="shared" si="164"/>
        <v>1</v>
      </c>
    </row>
    <row r="10503" spans="1:15"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c r="O10503" s="32">
        <f t="shared" si="164"/>
        <v>1</v>
      </c>
    </row>
    <row r="10504" spans="1:15"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c r="O10504" s="32">
        <f t="shared" si="164"/>
        <v>1</v>
      </c>
    </row>
    <row r="10505" spans="1:15"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c r="O10505" s="32">
        <f t="shared" si="164"/>
        <v>1</v>
      </c>
    </row>
    <row r="10506" spans="1:15"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c r="O10506" s="32">
        <f t="shared" si="164"/>
        <v>1</v>
      </c>
    </row>
    <row r="10507" spans="1:15"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c r="O10507" s="32">
        <f t="shared" si="164"/>
        <v>1</v>
      </c>
    </row>
    <row r="10508" spans="1:15"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c r="O10508" s="32">
        <f t="shared" si="164"/>
        <v>1</v>
      </c>
    </row>
    <row r="10509" spans="1:15"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c r="O10509" s="32">
        <f t="shared" si="164"/>
        <v>1</v>
      </c>
    </row>
    <row r="10510" spans="1:15"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c r="O10510" s="32">
        <f t="shared" si="164"/>
        <v>1</v>
      </c>
    </row>
    <row r="10511" spans="1:15"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c r="O10511" s="32">
        <f t="shared" si="164"/>
        <v>1</v>
      </c>
    </row>
    <row r="10512" spans="1:15"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c r="O10512" s="32">
        <f t="shared" si="164"/>
        <v>1</v>
      </c>
    </row>
    <row r="10513" spans="1:15"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c r="O10513" s="32">
        <f t="shared" si="164"/>
        <v>1</v>
      </c>
    </row>
    <row r="10514" spans="1:15"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c r="O10514" s="32">
        <f t="shared" si="164"/>
        <v>1</v>
      </c>
    </row>
    <row r="10515" spans="1:15"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c r="O10515" s="32">
        <f t="shared" si="164"/>
        <v>1</v>
      </c>
    </row>
    <row r="10516" spans="1:15"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c r="O10516" s="32">
        <f t="shared" si="164"/>
        <v>1</v>
      </c>
    </row>
    <row r="10517" spans="1:15"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c r="O10517" s="32">
        <f t="shared" si="164"/>
        <v>1</v>
      </c>
    </row>
    <row r="10518" spans="1:15"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c r="O10518" s="32">
        <f t="shared" si="164"/>
        <v>1</v>
      </c>
    </row>
    <row r="10519" spans="1:15"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c r="O10519" s="32">
        <f t="shared" si="164"/>
        <v>1</v>
      </c>
    </row>
    <row r="10520" spans="1:15"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c r="O10520" s="32">
        <f t="shared" si="164"/>
        <v>1</v>
      </c>
    </row>
    <row r="10521" spans="1:15"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c r="O10521" s="32">
        <f t="shared" si="164"/>
        <v>1</v>
      </c>
    </row>
    <row r="10522" spans="1:15"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c r="O10522" s="32">
        <f t="shared" si="164"/>
        <v>1</v>
      </c>
    </row>
    <row r="10523" spans="1:15"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c r="O10523" s="32">
        <f t="shared" si="164"/>
        <v>1</v>
      </c>
    </row>
    <row r="10524" spans="1:15"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c r="O10524" s="32">
        <f t="shared" si="164"/>
        <v>1</v>
      </c>
    </row>
    <row r="10525" spans="1:15"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c r="O10525" s="32">
        <f t="shared" si="164"/>
        <v>1</v>
      </c>
    </row>
    <row r="10526" spans="1:15"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c r="O10526" s="32">
        <f t="shared" si="164"/>
        <v>1</v>
      </c>
    </row>
    <row r="10527" spans="1:15"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c r="O10527" s="32">
        <f t="shared" si="164"/>
        <v>1</v>
      </c>
    </row>
    <row r="10528" spans="1:15"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c r="O10528" s="32">
        <f t="shared" si="164"/>
        <v>1</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c r="O10529" s="32">
        <f t="shared" si="164"/>
        <v>1</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c r="O10530" s="32">
        <f t="shared" si="164"/>
        <v>1</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c r="O10531" s="32">
        <f t="shared" si="164"/>
        <v>1</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c r="O10532" s="32">
        <f t="shared" si="164"/>
        <v>1</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c r="O10533" s="32">
        <f t="shared" si="164"/>
        <v>1</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c r="O10534" s="32">
        <f t="shared" si="164"/>
        <v>1</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c r="O10535" s="32">
        <f t="shared" si="164"/>
        <v>1</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c r="O10536" s="32">
        <f t="shared" si="164"/>
        <v>1</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c r="O10537" s="32">
        <f t="shared" si="164"/>
        <v>1</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c r="O10538" s="32">
        <f t="shared" si="164"/>
        <v>1</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c r="O10539" s="32">
        <f t="shared" si="164"/>
        <v>1</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c r="O10540" s="32">
        <f t="shared" si="164"/>
        <v>1</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c r="O10541" s="32">
        <f t="shared" si="164"/>
        <v>1</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c r="O10542" s="32">
        <f t="shared" si="164"/>
        <v>1</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2">
        <f t="shared" si="164"/>
        <v>1</v>
      </c>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c r="O10544" s="32">
        <f t="shared" si="164"/>
        <v>1</v>
      </c>
    </row>
    <row r="10545" spans="1:15"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c r="O10545" s="32">
        <f t="shared" si="164"/>
        <v>1</v>
      </c>
    </row>
    <row r="10546" spans="1:15"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c r="O10546" s="32">
        <f t="shared" si="164"/>
        <v>1</v>
      </c>
    </row>
    <row r="10547" spans="1:15"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c r="O10547" s="32">
        <f t="shared" si="164"/>
        <v>1</v>
      </c>
    </row>
    <row r="10548" spans="1:15"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c r="O10548" s="32">
        <f t="shared" si="164"/>
        <v>1</v>
      </c>
    </row>
    <row r="10549" spans="1:15"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c r="O10549" s="32">
        <f t="shared" si="164"/>
        <v>1</v>
      </c>
    </row>
    <row r="10550" spans="1:15"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c r="O10550" s="32">
        <f t="shared" si="164"/>
        <v>1</v>
      </c>
    </row>
    <row r="10551" spans="1:15"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c r="O10551" s="32">
        <f t="shared" si="164"/>
        <v>1</v>
      </c>
    </row>
    <row r="10552" spans="1:15"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c r="O10552" s="32">
        <f t="shared" si="164"/>
        <v>1</v>
      </c>
    </row>
    <row r="10553" spans="1:15"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c r="O10553" s="32">
        <f t="shared" si="164"/>
        <v>1</v>
      </c>
    </row>
    <row r="10554" spans="1:15"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c r="O10554" s="32">
        <f t="shared" si="164"/>
        <v>1</v>
      </c>
    </row>
    <row r="10555" spans="1:15"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c r="O10555" s="32">
        <f t="shared" si="164"/>
        <v>1</v>
      </c>
    </row>
    <row r="10556" spans="1:15"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c r="O10556" s="32">
        <f t="shared" si="164"/>
        <v>1</v>
      </c>
    </row>
    <row r="10557" spans="1:15"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c r="O10557" s="32">
        <f t="shared" si="164"/>
        <v>1</v>
      </c>
    </row>
    <row r="10558" spans="1:15"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c r="O10558" s="32">
        <f t="shared" si="164"/>
        <v>1</v>
      </c>
    </row>
    <row r="10559" spans="1:15"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c r="O10559" s="32">
        <f t="shared" si="164"/>
        <v>1</v>
      </c>
    </row>
    <row r="10560" spans="1:15"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c r="O10560" s="32">
        <f t="shared" si="164"/>
        <v>1</v>
      </c>
    </row>
    <row r="10561" spans="1:15"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c r="O10561" s="32">
        <f t="shared" si="164"/>
        <v>1</v>
      </c>
    </row>
    <row r="10562" spans="1:15"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c r="O10562" s="32">
        <f t="shared" si="164"/>
        <v>1</v>
      </c>
    </row>
    <row r="10563" spans="1:15"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c r="O10563" s="32">
        <f t="shared" si="164"/>
        <v>1</v>
      </c>
    </row>
    <row r="10564" spans="1:15"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c r="O10564" s="32">
        <f t="shared" ref="O10564:O10627" si="165">IF($K10564&gt;=$L10564,1,0)</f>
        <v>1</v>
      </c>
    </row>
    <row r="10565" spans="1:15"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c r="O10565" s="32">
        <f t="shared" si="165"/>
        <v>1</v>
      </c>
    </row>
    <row r="10566" spans="1:15"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c r="O10566" s="32">
        <f t="shared" si="165"/>
        <v>1</v>
      </c>
    </row>
    <row r="10567" spans="1:15"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c r="O10567" s="32">
        <f t="shared" si="165"/>
        <v>1</v>
      </c>
    </row>
    <row r="10568" spans="1:15"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c r="O10568" s="32">
        <f t="shared" si="165"/>
        <v>1</v>
      </c>
    </row>
    <row r="10569" spans="1:15"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c r="O10569" s="32">
        <f t="shared" si="165"/>
        <v>1</v>
      </c>
    </row>
    <row r="10570" spans="1:15"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c r="O10570" s="32">
        <f t="shared" si="165"/>
        <v>1</v>
      </c>
    </row>
    <row r="10571" spans="1:15"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c r="O10571" s="32">
        <f t="shared" si="165"/>
        <v>1</v>
      </c>
    </row>
    <row r="10572" spans="1:15"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c r="O10572" s="32">
        <f t="shared" si="165"/>
        <v>1</v>
      </c>
    </row>
    <row r="10573" spans="1:15"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c r="O10573" s="32">
        <f t="shared" si="165"/>
        <v>1</v>
      </c>
    </row>
    <row r="10574" spans="1:15"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c r="O10574" s="32">
        <f t="shared" si="165"/>
        <v>1</v>
      </c>
    </row>
    <row r="10575" spans="1:15"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c r="O10575" s="32">
        <f t="shared" si="165"/>
        <v>1</v>
      </c>
    </row>
    <row r="10576" spans="1:15"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c r="O10576" s="32">
        <f t="shared" si="165"/>
        <v>1</v>
      </c>
    </row>
    <row r="10577" spans="1:15"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c r="O10577" s="32">
        <f t="shared" si="165"/>
        <v>1</v>
      </c>
    </row>
    <row r="10578" spans="1:15"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c r="O10578" s="32">
        <f t="shared" si="165"/>
        <v>1</v>
      </c>
    </row>
    <row r="10579" spans="1:15"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c r="O10579" s="32">
        <f t="shared" si="165"/>
        <v>1</v>
      </c>
    </row>
    <row r="10580" spans="1:15"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c r="O10580" s="32">
        <f t="shared" si="165"/>
        <v>1</v>
      </c>
    </row>
    <row r="10581" spans="1:15"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c r="O10581" s="32">
        <f t="shared" si="165"/>
        <v>1</v>
      </c>
    </row>
    <row r="10582" spans="1:15"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c r="O10582" s="32">
        <f t="shared" si="165"/>
        <v>1</v>
      </c>
    </row>
    <row r="10583" spans="1:15"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c r="O10583" s="32">
        <f t="shared" si="165"/>
        <v>1</v>
      </c>
    </row>
    <row r="10584" spans="1:15"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c r="O10584" s="32">
        <f t="shared" si="165"/>
        <v>1</v>
      </c>
    </row>
    <row r="10585" spans="1:15"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c r="O10585" s="32">
        <f t="shared" si="165"/>
        <v>1</v>
      </c>
    </row>
    <row r="10586" spans="1:15"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c r="O10586" s="32">
        <f t="shared" si="165"/>
        <v>1</v>
      </c>
    </row>
    <row r="10587" spans="1:15"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c r="O10587" s="32">
        <f t="shared" si="165"/>
        <v>1</v>
      </c>
    </row>
    <row r="10588" spans="1:15"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c r="O10588" s="32">
        <f t="shared" si="165"/>
        <v>1</v>
      </c>
    </row>
    <row r="10589" spans="1:15"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c r="O10589" s="32">
        <f t="shared" si="165"/>
        <v>1</v>
      </c>
    </row>
    <row r="10590" spans="1:15"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c r="O10590" s="32">
        <f t="shared" si="165"/>
        <v>1</v>
      </c>
    </row>
    <row r="10591" spans="1:15"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c r="O10591" s="32">
        <f t="shared" si="165"/>
        <v>1</v>
      </c>
    </row>
    <row r="10592" spans="1:15"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c r="O10592" s="32">
        <f t="shared" si="165"/>
        <v>1</v>
      </c>
    </row>
    <row r="10593" spans="1:15"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c r="O10593" s="32">
        <f t="shared" si="165"/>
        <v>1</v>
      </c>
    </row>
    <row r="10594" spans="1:15"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c r="O10594" s="32">
        <f t="shared" si="165"/>
        <v>1</v>
      </c>
    </row>
    <row r="10595" spans="1:15"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c r="O10595" s="32">
        <f t="shared" si="165"/>
        <v>1</v>
      </c>
    </row>
    <row r="10596" spans="1:15"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c r="O10596" s="32">
        <f t="shared" si="165"/>
        <v>1</v>
      </c>
    </row>
    <row r="10597" spans="1:15"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c r="O10597" s="32">
        <f t="shared" si="165"/>
        <v>1</v>
      </c>
    </row>
    <row r="10598" spans="1:15"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c r="O10598" s="32">
        <f t="shared" si="165"/>
        <v>1</v>
      </c>
    </row>
    <row r="10599" spans="1:15"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c r="O10599" s="32">
        <f t="shared" si="165"/>
        <v>1</v>
      </c>
    </row>
    <row r="10600" spans="1:15"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c r="O10600" s="32">
        <f t="shared" si="165"/>
        <v>1</v>
      </c>
    </row>
    <row r="10601" spans="1:15"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c r="O10601" s="32">
        <f t="shared" si="165"/>
        <v>1</v>
      </c>
    </row>
    <row r="10602" spans="1:15"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c r="O10602" s="32">
        <f t="shared" si="165"/>
        <v>1</v>
      </c>
    </row>
    <row r="10603" spans="1:15"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c r="O10603" s="32">
        <f t="shared" si="165"/>
        <v>1</v>
      </c>
    </row>
    <row r="10604" spans="1:15"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c r="O10604" s="32">
        <f t="shared" si="165"/>
        <v>1</v>
      </c>
    </row>
    <row r="10605" spans="1:15"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c r="O10605" s="32">
        <f t="shared" si="165"/>
        <v>1</v>
      </c>
    </row>
    <row r="10606" spans="1:15"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c r="O10606" s="32">
        <f t="shared" si="165"/>
        <v>1</v>
      </c>
    </row>
    <row r="10607" spans="1:15"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c r="O10607" s="32">
        <f t="shared" si="165"/>
        <v>1</v>
      </c>
    </row>
    <row r="10608" spans="1:15"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c r="O10608" s="32">
        <f t="shared" si="165"/>
        <v>1</v>
      </c>
    </row>
    <row r="10609" spans="1:15"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c r="O10609" s="32">
        <f t="shared" si="165"/>
        <v>1</v>
      </c>
    </row>
    <row r="10610" spans="1:15"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c r="O10610" s="32">
        <f t="shared" si="165"/>
        <v>1</v>
      </c>
    </row>
    <row r="10611" spans="1:15"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c r="O10611" s="32">
        <f t="shared" si="165"/>
        <v>1</v>
      </c>
    </row>
    <row r="10612" spans="1:15"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c r="O10612" s="32">
        <f t="shared" si="165"/>
        <v>1</v>
      </c>
    </row>
    <row r="10613" spans="1:15"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c r="O10613" s="32">
        <f t="shared" si="165"/>
        <v>1</v>
      </c>
    </row>
    <row r="10614" spans="1:15"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c r="O10614" s="32">
        <f t="shared" si="165"/>
        <v>1</v>
      </c>
    </row>
    <row r="10615" spans="1:15"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c r="O10615" s="32">
        <f t="shared" si="165"/>
        <v>1</v>
      </c>
    </row>
    <row r="10616" spans="1:15"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c r="O10616" s="32">
        <f t="shared" si="165"/>
        <v>1</v>
      </c>
    </row>
    <row r="10617" spans="1:15"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c r="O10617" s="32">
        <f t="shared" si="165"/>
        <v>1</v>
      </c>
    </row>
    <row r="10618" spans="1:15"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c r="O10618" s="32">
        <f t="shared" si="165"/>
        <v>1</v>
      </c>
    </row>
    <row r="10619" spans="1:15"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c r="O10619" s="32">
        <f t="shared" si="165"/>
        <v>1</v>
      </c>
    </row>
    <row r="10620" spans="1:15"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c r="O10620" s="32">
        <f t="shared" si="165"/>
        <v>1</v>
      </c>
    </row>
    <row r="10621" spans="1:15"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c r="O10621" s="32">
        <f t="shared" si="165"/>
        <v>1</v>
      </c>
    </row>
    <row r="10622" spans="1:15"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c r="O10622" s="32">
        <f t="shared" si="165"/>
        <v>1</v>
      </c>
    </row>
    <row r="10623" spans="1:15"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c r="O10623" s="32">
        <f t="shared" si="165"/>
        <v>1</v>
      </c>
    </row>
    <row r="10624" spans="1:15"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c r="O10624" s="32">
        <f t="shared" si="165"/>
        <v>1</v>
      </c>
    </row>
    <row r="10625" spans="1:15"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c r="O10625" s="32">
        <f t="shared" si="165"/>
        <v>1</v>
      </c>
    </row>
    <row r="10626" spans="1:15"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c r="O10626" s="32">
        <f t="shared" si="165"/>
        <v>1</v>
      </c>
    </row>
    <row r="10627" spans="1:15"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c r="O10627" s="32">
        <f t="shared" si="165"/>
        <v>1</v>
      </c>
    </row>
    <row r="10628" spans="1:15"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c r="O10628" s="32">
        <f t="shared" ref="O10628:O10691" si="166">IF($K10628&gt;=$L10628,1,0)</f>
        <v>1</v>
      </c>
    </row>
    <row r="10629" spans="1:15"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c r="O10629" s="32">
        <f t="shared" si="166"/>
        <v>1</v>
      </c>
    </row>
    <row r="10630" spans="1:15"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c r="O10630" s="32">
        <f t="shared" si="166"/>
        <v>1</v>
      </c>
    </row>
    <row r="10631" spans="1:15"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c r="O10631" s="32">
        <f t="shared" si="166"/>
        <v>1</v>
      </c>
    </row>
    <row r="10632" spans="1:15"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c r="O10632" s="32">
        <f t="shared" si="166"/>
        <v>1</v>
      </c>
    </row>
    <row r="10633" spans="1:15"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c r="O10633" s="32">
        <f t="shared" si="166"/>
        <v>1</v>
      </c>
    </row>
    <row r="10634" spans="1:15"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c r="O10634" s="32">
        <f t="shared" si="166"/>
        <v>1</v>
      </c>
    </row>
    <row r="10635" spans="1:15"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c r="O10635" s="32">
        <f t="shared" si="166"/>
        <v>1</v>
      </c>
    </row>
    <row r="10636" spans="1:15"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c r="O10636" s="32">
        <f t="shared" si="166"/>
        <v>1</v>
      </c>
    </row>
    <row r="10637" spans="1:15"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c r="O10637" s="32">
        <f t="shared" si="166"/>
        <v>1</v>
      </c>
    </row>
    <row r="10638" spans="1:15"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c r="O10638" s="32">
        <f t="shared" si="166"/>
        <v>1</v>
      </c>
    </row>
    <row r="10639" spans="1:15"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c r="O10639" s="32">
        <f t="shared" si="166"/>
        <v>1</v>
      </c>
    </row>
    <row r="10640" spans="1:15"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c r="O10640" s="32">
        <f t="shared" si="166"/>
        <v>1</v>
      </c>
    </row>
    <row r="10641" spans="1:15"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c r="O10641" s="32">
        <f t="shared" si="166"/>
        <v>1</v>
      </c>
    </row>
    <row r="10642" spans="1:15"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c r="O10642" s="32">
        <f t="shared" si="166"/>
        <v>1</v>
      </c>
    </row>
    <row r="10643" spans="1:15"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c r="O10643" s="32">
        <f t="shared" si="166"/>
        <v>1</v>
      </c>
    </row>
    <row r="10644" spans="1:15"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c r="O10644" s="32">
        <f t="shared" si="166"/>
        <v>1</v>
      </c>
    </row>
    <row r="10645" spans="1:15"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c r="O10645" s="32">
        <f t="shared" si="166"/>
        <v>1</v>
      </c>
    </row>
    <row r="10646" spans="1:15"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c r="O10646" s="32">
        <f t="shared" si="166"/>
        <v>1</v>
      </c>
    </row>
    <row r="10647" spans="1:15"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c r="O10647" s="32">
        <f t="shared" si="166"/>
        <v>1</v>
      </c>
    </row>
    <row r="10648" spans="1:15"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c r="O10648" s="32">
        <f t="shared" si="166"/>
        <v>1</v>
      </c>
    </row>
    <row r="10649" spans="1:15"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c r="O10649" s="32">
        <f t="shared" si="166"/>
        <v>1</v>
      </c>
    </row>
    <row r="10650" spans="1:15"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c r="O10650" s="32">
        <f t="shared" si="166"/>
        <v>1</v>
      </c>
    </row>
    <row r="10651" spans="1:15"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c r="O10651" s="32">
        <f t="shared" si="166"/>
        <v>1</v>
      </c>
    </row>
    <row r="10652" spans="1:15"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c r="O10652" s="32">
        <f t="shared" si="166"/>
        <v>1</v>
      </c>
    </row>
    <row r="10653" spans="1:15"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c r="O10653" s="32">
        <f t="shared" si="166"/>
        <v>1</v>
      </c>
    </row>
    <row r="10654" spans="1:15"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c r="O10654" s="32">
        <f t="shared" si="166"/>
        <v>1</v>
      </c>
    </row>
    <row r="10655" spans="1:15"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c r="O10655" s="32">
        <f t="shared" si="166"/>
        <v>1</v>
      </c>
    </row>
    <row r="10656" spans="1:15"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c r="O10656" s="32">
        <f t="shared" si="166"/>
        <v>1</v>
      </c>
    </row>
    <row r="10657" spans="1:15"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c r="O10657" s="32">
        <f t="shared" si="166"/>
        <v>1</v>
      </c>
    </row>
    <row r="10658" spans="1:15"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c r="O10658" s="32">
        <f t="shared" si="166"/>
        <v>1</v>
      </c>
    </row>
    <row r="10659" spans="1:15"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c r="O10659" s="32">
        <f t="shared" si="166"/>
        <v>1</v>
      </c>
    </row>
    <row r="10660" spans="1:15"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c r="O10660" s="32">
        <f t="shared" si="166"/>
        <v>1</v>
      </c>
    </row>
    <row r="10661" spans="1:15"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c r="O10661" s="32">
        <f t="shared" si="166"/>
        <v>1</v>
      </c>
    </row>
    <row r="10662" spans="1:15"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c r="O10662" s="32">
        <f t="shared" si="166"/>
        <v>1</v>
      </c>
    </row>
    <row r="10663" spans="1:15"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c r="O10663" s="32">
        <f t="shared" si="166"/>
        <v>1</v>
      </c>
    </row>
    <row r="10664" spans="1:15"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c r="O10664" s="32">
        <f t="shared" si="166"/>
        <v>1</v>
      </c>
    </row>
    <row r="10665" spans="1:15"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c r="O10665" s="32">
        <f t="shared" si="166"/>
        <v>1</v>
      </c>
    </row>
    <row r="10666" spans="1:15"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c r="O10666" s="32">
        <f t="shared" si="166"/>
        <v>1</v>
      </c>
    </row>
    <row r="10667" spans="1:15"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c r="O10667" s="32">
        <f t="shared" si="166"/>
        <v>1</v>
      </c>
    </row>
    <row r="10668" spans="1:15"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c r="O10668" s="32">
        <f t="shared" si="166"/>
        <v>1</v>
      </c>
    </row>
    <row r="10669" spans="1:15"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c r="O10669" s="32">
        <f t="shared" si="166"/>
        <v>1</v>
      </c>
    </row>
    <row r="10670" spans="1:15"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c r="O10670" s="32">
        <f t="shared" si="166"/>
        <v>1</v>
      </c>
    </row>
    <row r="10671" spans="1:15"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c r="O10671" s="32">
        <f t="shared" si="166"/>
        <v>1</v>
      </c>
    </row>
    <row r="10672" spans="1:15"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c r="O10672" s="32">
        <f t="shared" si="166"/>
        <v>1</v>
      </c>
    </row>
    <row r="10673" spans="1:15"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c r="O10673" s="32">
        <f t="shared" si="166"/>
        <v>1</v>
      </c>
    </row>
    <row r="10674" spans="1:15"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c r="O10674" s="32">
        <f t="shared" si="166"/>
        <v>1</v>
      </c>
    </row>
    <row r="10675" spans="1:15"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c r="O10675" s="32">
        <f t="shared" si="166"/>
        <v>1</v>
      </c>
    </row>
    <row r="10676" spans="1:15"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c r="O10676" s="32">
        <f t="shared" si="166"/>
        <v>1</v>
      </c>
    </row>
    <row r="10677" spans="1:15"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c r="O10677" s="32">
        <f t="shared" si="166"/>
        <v>1</v>
      </c>
    </row>
    <row r="10678" spans="1:15"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c r="O10678" s="32">
        <f t="shared" si="166"/>
        <v>1</v>
      </c>
    </row>
    <row r="10679" spans="1:15"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c r="O10679" s="32">
        <f t="shared" si="166"/>
        <v>1</v>
      </c>
    </row>
    <row r="10680" spans="1:15"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c r="O10680" s="32">
        <f t="shared" si="166"/>
        <v>1</v>
      </c>
    </row>
    <row r="10681" spans="1:15"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c r="O10681" s="32">
        <f t="shared" si="166"/>
        <v>1</v>
      </c>
    </row>
    <row r="10682" spans="1:15"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c r="O10682" s="32">
        <f t="shared" si="166"/>
        <v>1</v>
      </c>
    </row>
    <row r="10683" spans="1:15"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c r="O10683" s="32">
        <f t="shared" si="166"/>
        <v>1</v>
      </c>
    </row>
    <row r="10684" spans="1:15"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c r="O10684" s="32">
        <f t="shared" si="166"/>
        <v>1</v>
      </c>
    </row>
    <row r="10685" spans="1:15"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c r="O10685" s="32">
        <f t="shared" si="166"/>
        <v>1</v>
      </c>
    </row>
    <row r="10686" spans="1:15"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c r="O10686" s="32">
        <f t="shared" si="166"/>
        <v>1</v>
      </c>
    </row>
    <row r="10687" spans="1:15"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c r="O10687" s="32">
        <f t="shared" si="166"/>
        <v>1</v>
      </c>
    </row>
    <row r="10688" spans="1:15"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c r="O10688" s="32">
        <f t="shared" si="166"/>
        <v>1</v>
      </c>
    </row>
    <row r="10689" spans="1:15"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c r="O10689" s="32">
        <f t="shared" si="166"/>
        <v>1</v>
      </c>
    </row>
    <row r="10690" spans="1:15"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c r="O10690" s="32">
        <f t="shared" si="166"/>
        <v>1</v>
      </c>
    </row>
    <row r="10691" spans="1:15"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c r="O10691" s="32">
        <f t="shared" si="166"/>
        <v>1</v>
      </c>
    </row>
    <row r="10692" spans="1:15"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c r="O10692" s="32">
        <f t="shared" ref="O10692:O10755" si="167">IF($K10692&gt;=$L10692,1,0)</f>
        <v>1</v>
      </c>
    </row>
    <row r="10693" spans="1:15"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c r="O10693" s="32">
        <f t="shared" si="167"/>
        <v>1</v>
      </c>
    </row>
    <row r="10694" spans="1:15"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c r="O10694" s="32">
        <f t="shared" si="167"/>
        <v>1</v>
      </c>
    </row>
    <row r="10695" spans="1:15"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c r="O10695" s="32">
        <f t="shared" si="167"/>
        <v>1</v>
      </c>
    </row>
    <row r="10696" spans="1:15"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c r="O10696" s="32">
        <f t="shared" si="167"/>
        <v>1</v>
      </c>
    </row>
    <row r="10697" spans="1:15"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c r="O10697" s="32">
        <f t="shared" si="167"/>
        <v>1</v>
      </c>
    </row>
    <row r="10698" spans="1:15"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c r="O10698" s="32">
        <f t="shared" si="167"/>
        <v>1</v>
      </c>
    </row>
    <row r="10699" spans="1:15"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c r="O10699" s="32">
        <f t="shared" si="167"/>
        <v>1</v>
      </c>
    </row>
    <row r="10700" spans="1:15"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c r="O10700" s="32">
        <f t="shared" si="167"/>
        <v>1</v>
      </c>
    </row>
    <row r="10701" spans="1:15"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c r="O10701" s="32">
        <f t="shared" si="167"/>
        <v>1</v>
      </c>
    </row>
    <row r="10702" spans="1:15"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c r="O10702" s="32">
        <f t="shared" si="167"/>
        <v>1</v>
      </c>
    </row>
    <row r="10703" spans="1:15"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c r="O10703" s="32">
        <f t="shared" si="167"/>
        <v>1</v>
      </c>
    </row>
    <row r="10704" spans="1:15"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c r="O10704" s="32">
        <f t="shared" si="167"/>
        <v>1</v>
      </c>
    </row>
    <row r="10705" spans="1:15"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c r="O10705" s="32">
        <f t="shared" si="167"/>
        <v>1</v>
      </c>
    </row>
    <row r="10706" spans="1:15"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c r="O10706" s="32">
        <f t="shared" si="167"/>
        <v>1</v>
      </c>
    </row>
    <row r="10707" spans="1:15"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c r="O10707" s="32">
        <f t="shared" si="167"/>
        <v>1</v>
      </c>
    </row>
    <row r="10708" spans="1:15"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c r="O10708" s="32">
        <f t="shared" si="167"/>
        <v>1</v>
      </c>
    </row>
    <row r="10709" spans="1:15"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c r="O10709" s="32">
        <f t="shared" si="167"/>
        <v>1</v>
      </c>
    </row>
    <row r="10710" spans="1:15"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c r="O10710" s="32">
        <f t="shared" si="167"/>
        <v>1</v>
      </c>
    </row>
    <row r="10711" spans="1:15"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c r="O10711" s="32">
        <f t="shared" si="167"/>
        <v>1</v>
      </c>
    </row>
    <row r="10712" spans="1:15"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c r="O10712" s="32">
        <f t="shared" si="167"/>
        <v>1</v>
      </c>
    </row>
    <row r="10713" spans="1:15"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c r="O10713" s="32">
        <f t="shared" si="167"/>
        <v>1</v>
      </c>
    </row>
    <row r="10714" spans="1:15"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c r="O10714" s="32">
        <f t="shared" si="167"/>
        <v>1</v>
      </c>
    </row>
    <row r="10715" spans="1:15"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c r="O10715" s="32">
        <f t="shared" si="167"/>
        <v>1</v>
      </c>
    </row>
    <row r="10716" spans="1:15"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c r="O10716" s="32">
        <f t="shared" si="167"/>
        <v>1</v>
      </c>
    </row>
    <row r="10717" spans="1:15"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c r="O10717" s="32">
        <f t="shared" si="167"/>
        <v>1</v>
      </c>
    </row>
    <row r="10718" spans="1:15"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c r="O10718" s="32">
        <f t="shared" si="167"/>
        <v>1</v>
      </c>
    </row>
    <row r="10719" spans="1:15"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c r="O10719" s="32">
        <f t="shared" si="167"/>
        <v>1</v>
      </c>
    </row>
    <row r="10720" spans="1:15"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c r="O10720" s="32">
        <f t="shared" si="167"/>
        <v>1</v>
      </c>
    </row>
    <row r="10721" spans="1:15"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c r="O10721" s="32">
        <f t="shared" si="167"/>
        <v>1</v>
      </c>
    </row>
    <row r="10722" spans="1:15"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c r="O10722" s="32">
        <f t="shared" si="167"/>
        <v>1</v>
      </c>
    </row>
    <row r="10723" spans="1:15"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c r="O10723" s="32">
        <f t="shared" si="167"/>
        <v>1</v>
      </c>
    </row>
    <row r="10724" spans="1:15"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c r="O10724" s="32">
        <f t="shared" si="167"/>
        <v>1</v>
      </c>
    </row>
    <row r="10725" spans="1:15"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c r="O10725" s="32">
        <f t="shared" si="167"/>
        <v>1</v>
      </c>
    </row>
    <row r="10726" spans="1:15"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c r="O10726" s="32">
        <f t="shared" si="167"/>
        <v>1</v>
      </c>
    </row>
    <row r="10727" spans="1:15"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c r="O10727" s="32">
        <f t="shared" si="167"/>
        <v>1</v>
      </c>
    </row>
    <row r="10728" spans="1:15"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c r="O10728" s="32">
        <f t="shared" si="167"/>
        <v>1</v>
      </c>
    </row>
    <row r="10729" spans="1:15"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c r="O10729" s="32">
        <f t="shared" si="167"/>
        <v>1</v>
      </c>
    </row>
    <row r="10730" spans="1:15"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c r="O10730" s="32">
        <f t="shared" si="167"/>
        <v>1</v>
      </c>
    </row>
    <row r="10731" spans="1:15"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c r="O10731" s="32">
        <f t="shared" si="167"/>
        <v>1</v>
      </c>
    </row>
    <row r="10732" spans="1:15"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c r="O10732" s="32">
        <f t="shared" si="167"/>
        <v>1</v>
      </c>
    </row>
    <row r="10733" spans="1:15"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c r="O10733" s="32">
        <f t="shared" si="167"/>
        <v>1</v>
      </c>
    </row>
    <row r="10734" spans="1:15"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c r="O10734" s="32">
        <f t="shared" si="167"/>
        <v>1</v>
      </c>
    </row>
    <row r="10735" spans="1:15"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c r="O10735" s="32">
        <f t="shared" si="167"/>
        <v>1</v>
      </c>
    </row>
    <row r="10736" spans="1:15"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c r="O10736" s="32">
        <f t="shared" si="167"/>
        <v>1</v>
      </c>
    </row>
    <row r="10737" spans="1:15"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c r="O10737" s="32">
        <f t="shared" si="167"/>
        <v>1</v>
      </c>
    </row>
    <row r="10738" spans="1:15"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c r="O10738" s="32">
        <f t="shared" si="167"/>
        <v>1</v>
      </c>
    </row>
    <row r="10739" spans="1:15"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c r="O10739" s="32">
        <f t="shared" si="167"/>
        <v>1</v>
      </c>
    </row>
    <row r="10740" spans="1:15"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c r="O10740" s="32">
        <f t="shared" si="167"/>
        <v>1</v>
      </c>
    </row>
    <row r="10741" spans="1:15"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c r="O10741" s="32">
        <f t="shared" si="167"/>
        <v>1</v>
      </c>
    </row>
    <row r="10742" spans="1:15"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c r="O10742" s="32">
        <f t="shared" si="167"/>
        <v>1</v>
      </c>
    </row>
    <row r="10743" spans="1:15"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c r="O10743" s="32">
        <f t="shared" si="167"/>
        <v>1</v>
      </c>
    </row>
    <row r="10744" spans="1:15"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c r="O10744" s="32">
        <f t="shared" si="167"/>
        <v>1</v>
      </c>
    </row>
    <row r="10745" spans="1:15"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c r="O10745" s="32">
        <f t="shared" si="167"/>
        <v>1</v>
      </c>
    </row>
    <row r="10746" spans="1:15"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c r="O10746" s="32">
        <f t="shared" si="167"/>
        <v>1</v>
      </c>
    </row>
    <row r="10747" spans="1:15"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c r="O10747" s="32">
        <f t="shared" si="167"/>
        <v>1</v>
      </c>
    </row>
    <row r="10748" spans="1:15"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c r="O10748" s="32">
        <f t="shared" si="167"/>
        <v>1</v>
      </c>
    </row>
    <row r="10749" spans="1:15"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c r="O10749" s="32">
        <f t="shared" si="167"/>
        <v>1</v>
      </c>
    </row>
    <row r="10750" spans="1:15"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c r="O10750" s="32">
        <f t="shared" si="167"/>
        <v>1</v>
      </c>
    </row>
    <row r="10751" spans="1:15"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c r="O10751" s="32">
        <f t="shared" si="167"/>
        <v>1</v>
      </c>
    </row>
    <row r="10752" spans="1:15"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c r="O10752" s="32">
        <f t="shared" si="167"/>
        <v>1</v>
      </c>
    </row>
    <row r="10753" spans="1:15"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c r="O10753" s="32">
        <f t="shared" si="167"/>
        <v>1</v>
      </c>
    </row>
    <row r="10754" spans="1:15"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c r="O10754" s="32">
        <f t="shared" si="167"/>
        <v>1</v>
      </c>
    </row>
    <row r="10755" spans="1:15"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c r="O10755" s="32">
        <f t="shared" si="167"/>
        <v>1</v>
      </c>
    </row>
    <row r="10756" spans="1:15"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c r="O10756" s="32">
        <f t="shared" ref="O10756:O10819" si="168">IF($K10756&gt;=$L10756,1,0)</f>
        <v>1</v>
      </c>
    </row>
    <row r="10757" spans="1:15"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c r="O10757" s="32">
        <f t="shared" si="168"/>
        <v>1</v>
      </c>
    </row>
    <row r="10758" spans="1:15"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c r="O10758" s="32">
        <f t="shared" si="168"/>
        <v>1</v>
      </c>
    </row>
    <row r="10759" spans="1:15"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c r="O10759" s="32">
        <f t="shared" si="168"/>
        <v>1</v>
      </c>
    </row>
    <row r="10760" spans="1:15"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c r="O10760" s="32">
        <f t="shared" si="168"/>
        <v>1</v>
      </c>
    </row>
    <row r="10761" spans="1:15"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c r="O10761" s="32">
        <f t="shared" si="168"/>
        <v>1</v>
      </c>
    </row>
    <row r="10762" spans="1:15"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c r="O10762" s="32">
        <f t="shared" si="168"/>
        <v>1</v>
      </c>
    </row>
    <row r="10763" spans="1:15"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c r="O10763" s="32">
        <f t="shared" si="168"/>
        <v>1</v>
      </c>
    </row>
    <row r="10764" spans="1:15"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c r="O10764" s="32">
        <f t="shared" si="168"/>
        <v>1</v>
      </c>
    </row>
    <row r="10765" spans="1:15"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c r="O10765" s="32">
        <f t="shared" si="168"/>
        <v>1</v>
      </c>
    </row>
    <row r="10766" spans="1:15"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c r="O10766" s="32">
        <f t="shared" si="168"/>
        <v>1</v>
      </c>
    </row>
    <row r="10767" spans="1:15"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c r="O10767" s="32">
        <f t="shared" si="168"/>
        <v>1</v>
      </c>
    </row>
    <row r="10768" spans="1:15"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c r="O10768" s="32">
        <f t="shared" si="168"/>
        <v>1</v>
      </c>
    </row>
    <row r="10769" spans="1:15"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c r="O10769" s="32">
        <f t="shared" si="168"/>
        <v>1</v>
      </c>
    </row>
    <row r="10770" spans="1:15"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c r="O10770" s="32">
        <f t="shared" si="168"/>
        <v>1</v>
      </c>
    </row>
    <row r="10771" spans="1:15"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c r="O10771" s="32">
        <f t="shared" si="168"/>
        <v>1</v>
      </c>
    </row>
    <row r="10772" spans="1:15"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c r="O10772" s="32">
        <f t="shared" si="168"/>
        <v>1</v>
      </c>
    </row>
    <row r="10773" spans="1:15"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c r="O10773" s="32">
        <f t="shared" si="168"/>
        <v>1</v>
      </c>
    </row>
    <row r="10774" spans="1:15"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c r="O10774" s="32">
        <f t="shared" si="168"/>
        <v>1</v>
      </c>
    </row>
    <row r="10775" spans="1:15"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c r="O10775" s="32">
        <f t="shared" si="168"/>
        <v>1</v>
      </c>
    </row>
    <row r="10776" spans="1:15"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c r="O10776" s="32">
        <f t="shared" si="168"/>
        <v>1</v>
      </c>
    </row>
    <row r="10777" spans="1:15"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c r="O10777" s="32">
        <f t="shared" si="168"/>
        <v>1</v>
      </c>
    </row>
    <row r="10778" spans="1:15"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c r="O10778" s="32">
        <f t="shared" si="168"/>
        <v>1</v>
      </c>
    </row>
    <row r="10779" spans="1:15"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c r="O10779" s="32">
        <f t="shared" si="168"/>
        <v>1</v>
      </c>
    </row>
    <row r="10780" spans="1:15"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c r="O10780" s="32">
        <f t="shared" si="168"/>
        <v>1</v>
      </c>
    </row>
    <row r="10781" spans="1:15"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c r="O10781" s="32">
        <f t="shared" si="168"/>
        <v>1</v>
      </c>
    </row>
    <row r="10782" spans="1:15"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c r="O10782" s="32">
        <f t="shared" si="168"/>
        <v>1</v>
      </c>
    </row>
    <row r="10783" spans="1:15"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c r="O10783" s="32">
        <f t="shared" si="168"/>
        <v>1</v>
      </c>
    </row>
    <row r="10784" spans="1:15"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c r="O10784" s="32">
        <f t="shared" si="168"/>
        <v>1</v>
      </c>
    </row>
    <row r="10785" spans="1:15"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c r="O10785" s="32">
        <f t="shared" si="168"/>
        <v>1</v>
      </c>
    </row>
    <row r="10786" spans="1:15"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c r="O10786" s="32">
        <f t="shared" si="168"/>
        <v>1</v>
      </c>
    </row>
    <row r="10787" spans="1:15"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c r="O10787" s="32">
        <f t="shared" si="168"/>
        <v>1</v>
      </c>
    </row>
    <row r="10788" spans="1:15"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c r="O10788" s="32">
        <f t="shared" si="168"/>
        <v>1</v>
      </c>
    </row>
    <row r="10789" spans="1:15"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c r="O10789" s="32">
        <f t="shared" si="168"/>
        <v>1</v>
      </c>
    </row>
    <row r="10790" spans="1:15"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c r="O10790" s="32">
        <f t="shared" si="168"/>
        <v>1</v>
      </c>
    </row>
    <row r="10791" spans="1:15"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c r="O10791" s="32">
        <f t="shared" si="168"/>
        <v>1</v>
      </c>
    </row>
    <row r="10792" spans="1:15"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c r="O10792" s="32">
        <f t="shared" si="168"/>
        <v>1</v>
      </c>
    </row>
    <row r="10793" spans="1:15"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c r="O10793" s="32">
        <f t="shared" si="168"/>
        <v>1</v>
      </c>
    </row>
    <row r="10794" spans="1:15"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c r="O10794" s="32">
        <f t="shared" si="168"/>
        <v>1</v>
      </c>
    </row>
    <row r="10795" spans="1:15"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c r="O10795" s="32">
        <f t="shared" si="168"/>
        <v>1</v>
      </c>
    </row>
    <row r="10796" spans="1:15"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c r="O10796" s="32">
        <f t="shared" si="168"/>
        <v>1</v>
      </c>
    </row>
    <row r="10797" spans="1:15"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c r="O10797" s="32">
        <f t="shared" si="168"/>
        <v>1</v>
      </c>
    </row>
    <row r="10798" spans="1:15"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c r="O10798" s="32">
        <f t="shared" si="168"/>
        <v>1</v>
      </c>
    </row>
    <row r="10799" spans="1:15"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c r="O10799" s="32">
        <f t="shared" si="168"/>
        <v>1</v>
      </c>
    </row>
    <row r="10800" spans="1:15"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c r="O10800" s="32">
        <f t="shared" si="168"/>
        <v>1</v>
      </c>
    </row>
    <row r="10801" spans="1:15"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c r="O10801" s="32">
        <f t="shared" si="168"/>
        <v>1</v>
      </c>
    </row>
    <row r="10802" spans="1:15"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c r="O10802" s="32">
        <f t="shared" si="168"/>
        <v>1</v>
      </c>
    </row>
    <row r="10803" spans="1:15"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c r="O10803" s="32">
        <f t="shared" si="168"/>
        <v>1</v>
      </c>
    </row>
    <row r="10804" spans="1:15"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c r="O10804" s="32">
        <f t="shared" si="168"/>
        <v>1</v>
      </c>
    </row>
    <row r="10805" spans="1:15"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c r="O10805" s="32">
        <f t="shared" si="168"/>
        <v>1</v>
      </c>
    </row>
    <row r="10806" spans="1:15"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c r="O10806" s="32">
        <f t="shared" si="168"/>
        <v>1</v>
      </c>
    </row>
    <row r="10807" spans="1:15"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c r="O10807" s="32">
        <f t="shared" si="168"/>
        <v>1</v>
      </c>
    </row>
    <row r="10808" spans="1:15"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c r="O10808" s="32">
        <f t="shared" si="168"/>
        <v>1</v>
      </c>
    </row>
    <row r="10809" spans="1:15"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c r="O10809" s="32">
        <f t="shared" si="168"/>
        <v>1</v>
      </c>
    </row>
    <row r="10810" spans="1:15"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c r="O10810" s="32">
        <f t="shared" si="168"/>
        <v>1</v>
      </c>
    </row>
    <row r="10811" spans="1:15"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c r="O10811" s="32">
        <f t="shared" si="168"/>
        <v>1</v>
      </c>
    </row>
    <row r="10812" spans="1:15"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c r="O10812" s="32">
        <f t="shared" si="168"/>
        <v>1</v>
      </c>
    </row>
    <row r="10813" spans="1:15"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c r="O10813" s="32">
        <f t="shared" si="168"/>
        <v>1</v>
      </c>
    </row>
    <row r="10814" spans="1:15"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c r="O10814" s="32">
        <f t="shared" si="168"/>
        <v>1</v>
      </c>
    </row>
    <row r="10815" spans="1:15"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c r="O10815" s="32">
        <f t="shared" si="168"/>
        <v>1</v>
      </c>
    </row>
    <row r="10816" spans="1:15"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c r="O10816" s="32">
        <f t="shared" si="168"/>
        <v>1</v>
      </c>
    </row>
    <row r="10817" spans="1:15"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c r="O10817" s="32">
        <f t="shared" si="168"/>
        <v>1</v>
      </c>
    </row>
    <row r="10818" spans="1:15"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c r="O10818" s="32">
        <f t="shared" si="168"/>
        <v>1</v>
      </c>
    </row>
    <row r="10819" spans="1:15"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c r="O10819" s="32">
        <f t="shared" si="168"/>
        <v>1</v>
      </c>
    </row>
    <row r="10820" spans="1:15"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c r="O10820" s="32">
        <f t="shared" ref="O10820:O10883" si="169">IF($K10820&gt;=$L10820,1,0)</f>
        <v>1</v>
      </c>
    </row>
    <row r="10821" spans="1:15"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c r="O10821" s="32">
        <f t="shared" si="169"/>
        <v>1</v>
      </c>
    </row>
    <row r="10822" spans="1:15"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c r="O10822" s="32">
        <f t="shared" si="169"/>
        <v>1</v>
      </c>
    </row>
    <row r="10823" spans="1:15"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c r="O10823" s="32">
        <f t="shared" si="169"/>
        <v>1</v>
      </c>
    </row>
    <row r="10824" spans="1:15"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c r="O10824" s="32">
        <f t="shared" si="169"/>
        <v>1</v>
      </c>
    </row>
    <row r="10825" spans="1:15"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c r="O10825" s="32">
        <f t="shared" si="169"/>
        <v>1</v>
      </c>
    </row>
    <row r="10826" spans="1:15"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c r="O10826" s="32">
        <f t="shared" si="169"/>
        <v>1</v>
      </c>
    </row>
    <row r="10827" spans="1:15"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c r="O10827" s="32">
        <f t="shared" si="169"/>
        <v>1</v>
      </c>
    </row>
    <row r="10828" spans="1:15"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c r="O10828" s="32">
        <f t="shared" si="169"/>
        <v>1</v>
      </c>
    </row>
    <row r="10829" spans="1:15"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c r="O10829" s="32">
        <f t="shared" si="169"/>
        <v>1</v>
      </c>
    </row>
    <row r="10830" spans="1:15"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c r="O10830" s="32">
        <f t="shared" si="169"/>
        <v>1</v>
      </c>
    </row>
    <row r="10831" spans="1:15"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c r="O10831" s="32">
        <f t="shared" si="169"/>
        <v>1</v>
      </c>
    </row>
    <row r="10832" spans="1:15"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c r="O10832" s="32">
        <f t="shared" si="169"/>
        <v>1</v>
      </c>
    </row>
    <row r="10833" spans="1:15"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c r="O10833" s="32">
        <f t="shared" si="169"/>
        <v>1</v>
      </c>
    </row>
    <row r="10834" spans="1:15"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c r="O10834" s="32">
        <f t="shared" si="169"/>
        <v>1</v>
      </c>
    </row>
    <row r="10835" spans="1:15"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c r="O10835" s="32">
        <f t="shared" si="169"/>
        <v>1</v>
      </c>
    </row>
    <row r="10836" spans="1:15"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c r="O10836" s="32">
        <f t="shared" si="169"/>
        <v>1</v>
      </c>
    </row>
    <row r="10837" spans="1:15"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c r="O10837" s="32">
        <f t="shared" si="169"/>
        <v>1</v>
      </c>
    </row>
    <row r="10838" spans="1:15"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c r="O10838" s="32">
        <f t="shared" si="169"/>
        <v>1</v>
      </c>
    </row>
    <row r="10839" spans="1:15"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c r="O10839" s="32">
        <f t="shared" si="169"/>
        <v>1</v>
      </c>
    </row>
    <row r="10840" spans="1:15"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c r="O10840" s="32">
        <f t="shared" si="169"/>
        <v>1</v>
      </c>
    </row>
    <row r="10841" spans="1:15"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c r="O10841" s="32">
        <f t="shared" si="169"/>
        <v>1</v>
      </c>
    </row>
    <row r="10842" spans="1:15"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c r="O10842" s="32">
        <f t="shared" si="169"/>
        <v>1</v>
      </c>
    </row>
    <row r="10843" spans="1:15"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c r="O10843" s="32">
        <f t="shared" si="169"/>
        <v>1</v>
      </c>
    </row>
    <row r="10844" spans="1:15"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c r="O10844" s="32">
        <f t="shared" si="169"/>
        <v>1</v>
      </c>
    </row>
    <row r="10845" spans="1:15"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c r="O10845" s="32">
        <f t="shared" si="169"/>
        <v>1</v>
      </c>
    </row>
    <row r="10846" spans="1:15"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c r="O10846" s="32">
        <f t="shared" si="169"/>
        <v>1</v>
      </c>
    </row>
    <row r="10847" spans="1:15"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c r="O10847" s="32">
        <f t="shared" si="169"/>
        <v>1</v>
      </c>
    </row>
    <row r="10848" spans="1:15"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c r="O10848" s="32">
        <f t="shared" si="169"/>
        <v>1</v>
      </c>
    </row>
    <row r="10849" spans="1:15"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c r="O10849" s="32">
        <f t="shared" si="169"/>
        <v>1</v>
      </c>
    </row>
    <row r="10850" spans="1:15"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c r="O10850" s="32">
        <f t="shared" si="169"/>
        <v>1</v>
      </c>
    </row>
    <row r="10851" spans="1:15"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c r="O10851" s="32">
        <f t="shared" si="169"/>
        <v>1</v>
      </c>
    </row>
    <row r="10852" spans="1:15"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c r="O10852" s="32">
        <f t="shared" si="169"/>
        <v>1</v>
      </c>
    </row>
    <row r="10853" spans="1:15"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c r="O10853" s="32">
        <f t="shared" si="169"/>
        <v>1</v>
      </c>
    </row>
    <row r="10854" spans="1:15"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c r="O10854" s="32">
        <f t="shared" si="169"/>
        <v>1</v>
      </c>
    </row>
    <row r="10855" spans="1:15"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c r="O10855" s="32">
        <f t="shared" si="169"/>
        <v>1</v>
      </c>
    </row>
    <row r="10856" spans="1:15"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c r="O10856" s="32">
        <f t="shared" si="169"/>
        <v>1</v>
      </c>
    </row>
    <row r="10857" spans="1:15"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c r="O10857" s="32">
        <f t="shared" si="169"/>
        <v>1</v>
      </c>
    </row>
    <row r="10858" spans="1:15"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c r="O10858" s="32">
        <f t="shared" si="169"/>
        <v>1</v>
      </c>
    </row>
    <row r="10859" spans="1:15"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c r="O10859" s="32">
        <f t="shared" si="169"/>
        <v>1</v>
      </c>
    </row>
    <row r="10860" spans="1:15"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c r="O10860" s="32">
        <f t="shared" si="169"/>
        <v>1</v>
      </c>
    </row>
    <row r="10861" spans="1:15"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c r="O10861" s="32">
        <f t="shared" si="169"/>
        <v>1</v>
      </c>
    </row>
    <row r="10862" spans="1:15"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c r="O10862" s="32">
        <f t="shared" si="169"/>
        <v>1</v>
      </c>
    </row>
    <row r="10863" spans="1:15"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c r="O10863" s="32">
        <f t="shared" si="169"/>
        <v>1</v>
      </c>
    </row>
    <row r="10864" spans="1:15"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c r="O10864" s="32">
        <f t="shared" si="169"/>
        <v>1</v>
      </c>
    </row>
    <row r="10865" spans="1:15"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c r="O10865" s="32">
        <f t="shared" si="169"/>
        <v>1</v>
      </c>
    </row>
    <row r="10866" spans="1:15"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c r="O10866" s="32">
        <f t="shared" si="169"/>
        <v>1</v>
      </c>
    </row>
    <row r="10867" spans="1:15"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c r="O10867" s="32">
        <f t="shared" si="169"/>
        <v>1</v>
      </c>
    </row>
    <row r="10868" spans="1:15"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c r="O10868" s="32">
        <f t="shared" si="169"/>
        <v>1</v>
      </c>
    </row>
    <row r="10869" spans="1:15"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c r="O10869" s="32">
        <f t="shared" si="169"/>
        <v>1</v>
      </c>
    </row>
    <row r="10870" spans="1:15"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c r="O10870" s="32">
        <f t="shared" si="169"/>
        <v>1</v>
      </c>
    </row>
    <row r="10871" spans="1:15"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c r="O10871" s="32">
        <f t="shared" si="169"/>
        <v>1</v>
      </c>
    </row>
    <row r="10872" spans="1:15"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c r="O10872" s="32">
        <f t="shared" si="169"/>
        <v>1</v>
      </c>
    </row>
    <row r="10873" spans="1:15"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c r="O10873" s="32">
        <f t="shared" si="169"/>
        <v>1</v>
      </c>
    </row>
    <row r="10874" spans="1:15"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c r="O10874" s="32">
        <f t="shared" si="169"/>
        <v>1</v>
      </c>
    </row>
    <row r="10875" spans="1:15"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c r="O10875" s="32">
        <f t="shared" si="169"/>
        <v>1</v>
      </c>
    </row>
    <row r="10876" spans="1:15"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c r="O10876" s="32">
        <f t="shared" si="169"/>
        <v>1</v>
      </c>
    </row>
    <row r="10877" spans="1:15"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c r="O10877" s="32">
        <f t="shared" si="169"/>
        <v>1</v>
      </c>
    </row>
    <row r="10878" spans="1:15"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c r="O10878" s="32">
        <f t="shared" si="169"/>
        <v>1</v>
      </c>
    </row>
    <row r="10879" spans="1:15"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c r="O10879" s="32">
        <f t="shared" si="169"/>
        <v>1</v>
      </c>
    </row>
    <row r="10880" spans="1:15"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c r="O10880" s="32">
        <f t="shared" si="169"/>
        <v>1</v>
      </c>
    </row>
    <row r="10881" spans="1:15"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c r="O10881" s="32">
        <f t="shared" si="169"/>
        <v>1</v>
      </c>
    </row>
    <row r="10882" spans="1:15"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c r="O10882" s="32">
        <f t="shared" si="169"/>
        <v>1</v>
      </c>
    </row>
    <row r="10883" spans="1:15"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c r="O10883" s="32">
        <f t="shared" si="169"/>
        <v>1</v>
      </c>
    </row>
    <row r="10884" spans="1:15"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c r="O10884" s="32">
        <f t="shared" ref="O10884:O10947" si="170">IF($K10884&gt;=$L10884,1,0)</f>
        <v>1</v>
      </c>
    </row>
    <row r="10885" spans="1:15"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c r="O10885" s="32">
        <f t="shared" si="170"/>
        <v>1</v>
      </c>
    </row>
    <row r="10886" spans="1:15"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c r="O10886" s="32">
        <f t="shared" si="170"/>
        <v>1</v>
      </c>
    </row>
    <row r="10887" spans="1:15"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c r="O10887" s="32">
        <f t="shared" si="170"/>
        <v>1</v>
      </c>
    </row>
    <row r="10888" spans="1:15"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c r="O10888" s="32">
        <f t="shared" si="170"/>
        <v>1</v>
      </c>
    </row>
    <row r="10889" spans="1:15"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c r="O10889" s="32">
        <f t="shared" si="170"/>
        <v>1</v>
      </c>
    </row>
    <row r="10890" spans="1:15"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c r="O10890" s="32">
        <f t="shared" si="170"/>
        <v>1</v>
      </c>
    </row>
    <row r="10891" spans="1:15"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c r="O10891" s="32">
        <f t="shared" si="170"/>
        <v>1</v>
      </c>
    </row>
    <row r="10892" spans="1:15"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c r="O10892" s="32">
        <f t="shared" si="170"/>
        <v>1</v>
      </c>
    </row>
    <row r="10893" spans="1:15"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c r="O10893" s="32">
        <f t="shared" si="170"/>
        <v>1</v>
      </c>
    </row>
    <row r="10894" spans="1:15"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c r="O10894" s="32">
        <f t="shared" si="170"/>
        <v>1</v>
      </c>
    </row>
    <row r="10895" spans="1:15"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c r="O10895" s="32">
        <f t="shared" si="170"/>
        <v>1</v>
      </c>
    </row>
    <row r="10896" spans="1:15"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c r="O10896" s="32">
        <f t="shared" si="170"/>
        <v>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c r="O10897" s="32">
        <f t="shared" si="170"/>
        <v>1</v>
      </c>
    </row>
    <row r="10898" spans="1:26" s="32" customFormat="1" ht="15.75" customHeight="1">
      <c r="A10898" s="32">
        <v>10896</v>
      </c>
      <c r="B10898" s="32">
        <v>0</v>
      </c>
      <c r="C10898" s="32">
        <v>2278</v>
      </c>
      <c r="D10898" s="37">
        <v>42980</v>
      </c>
      <c r="E10898" s="32" t="b">
        <v>0</v>
      </c>
      <c r="F10898" s="38" t="s">
        <v>37</v>
      </c>
      <c r="K10898" s="32">
        <v>1487.8</v>
      </c>
      <c r="M10898" s="39"/>
      <c r="N10898" s="39"/>
      <c r="O10898" s="32">
        <f t="shared" si="170"/>
        <v>1</v>
      </c>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c r="O10899" s="32">
        <f t="shared" si="170"/>
        <v>1</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c r="O10900" s="32">
        <f t="shared" si="170"/>
        <v>1</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c r="O10901" s="32">
        <f t="shared" si="170"/>
        <v>1</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c r="O10902" s="32">
        <f t="shared" si="170"/>
        <v>1</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c r="O10903" s="32">
        <f t="shared" si="170"/>
        <v>1</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c r="O10904" s="32">
        <f t="shared" si="170"/>
        <v>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c r="O10905" s="32">
        <f t="shared" si="170"/>
        <v>1</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c r="O10906" s="32">
        <f t="shared" si="170"/>
        <v>1</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c r="O10907" s="32">
        <f t="shared" si="170"/>
        <v>1</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c r="O10908" s="32">
        <f t="shared" si="170"/>
        <v>1</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c r="O10909" s="32">
        <f t="shared" si="170"/>
        <v>1</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c r="O10910" s="32">
        <f t="shared" si="170"/>
        <v>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c r="O10911" s="32">
        <f t="shared" si="170"/>
        <v>1</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c r="O10912" s="32">
        <f t="shared" si="170"/>
        <v>1</v>
      </c>
    </row>
    <row r="10913" spans="1:15"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c r="O10913" s="32">
        <f t="shared" si="170"/>
        <v>1</v>
      </c>
    </row>
    <row r="10914" spans="1:15"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c r="O10914" s="32">
        <f t="shared" si="170"/>
        <v>1</v>
      </c>
    </row>
    <row r="10915" spans="1:15"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c r="O10915" s="32">
        <f t="shared" si="170"/>
        <v>1</v>
      </c>
    </row>
    <row r="10916" spans="1:15"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c r="O10916" s="32">
        <f t="shared" si="170"/>
        <v>1</v>
      </c>
    </row>
    <row r="10917" spans="1:15"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c r="O10917" s="32">
        <f t="shared" si="170"/>
        <v>1</v>
      </c>
    </row>
    <row r="10918" spans="1:15"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c r="O10918" s="32">
        <f t="shared" si="170"/>
        <v>1</v>
      </c>
    </row>
    <row r="10919" spans="1:15"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c r="O10919" s="32">
        <f t="shared" si="170"/>
        <v>1</v>
      </c>
    </row>
    <row r="10920" spans="1:15"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c r="O10920" s="32">
        <f t="shared" si="170"/>
        <v>1</v>
      </c>
    </row>
    <row r="10921" spans="1:15"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c r="O10921" s="32">
        <f t="shared" si="170"/>
        <v>1</v>
      </c>
    </row>
    <row r="10922" spans="1:15"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c r="O10922" s="32">
        <f t="shared" si="170"/>
        <v>1</v>
      </c>
    </row>
    <row r="10923" spans="1:15"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c r="O10923" s="32">
        <f t="shared" si="170"/>
        <v>1</v>
      </c>
    </row>
    <row r="10924" spans="1:15"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c r="O10924" s="32">
        <f t="shared" si="170"/>
        <v>1</v>
      </c>
    </row>
    <row r="10925" spans="1:15"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c r="O10925" s="32">
        <f t="shared" si="170"/>
        <v>1</v>
      </c>
    </row>
    <row r="10926" spans="1:15"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c r="O10926" s="32">
        <f t="shared" si="170"/>
        <v>1</v>
      </c>
    </row>
    <row r="10927" spans="1:15"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c r="O10927" s="32">
        <f t="shared" si="170"/>
        <v>1</v>
      </c>
    </row>
    <row r="10928" spans="1:15"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c r="O10928" s="32">
        <f t="shared" si="170"/>
        <v>1</v>
      </c>
    </row>
    <row r="10929" spans="1:15"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c r="O10929" s="32">
        <f t="shared" si="170"/>
        <v>1</v>
      </c>
    </row>
    <row r="10930" spans="1:15"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c r="O10930" s="32">
        <f t="shared" si="170"/>
        <v>1</v>
      </c>
    </row>
    <row r="10931" spans="1:15"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c r="O10931" s="32">
        <f t="shared" si="170"/>
        <v>1</v>
      </c>
    </row>
    <row r="10932" spans="1:15"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c r="O10932" s="32">
        <f t="shared" si="170"/>
        <v>1</v>
      </c>
    </row>
    <row r="10933" spans="1:15"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c r="O10933" s="32">
        <f t="shared" si="170"/>
        <v>1</v>
      </c>
    </row>
    <row r="10934" spans="1:15"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c r="O10934" s="32">
        <f t="shared" si="170"/>
        <v>1</v>
      </c>
    </row>
    <row r="10935" spans="1:15"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c r="O10935" s="32">
        <f t="shared" si="170"/>
        <v>1</v>
      </c>
    </row>
    <row r="10936" spans="1:15"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c r="O10936" s="32">
        <f t="shared" si="170"/>
        <v>1</v>
      </c>
    </row>
    <row r="10937" spans="1:15"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c r="O10937" s="32">
        <f t="shared" si="170"/>
        <v>1</v>
      </c>
    </row>
    <row r="10938" spans="1:15"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c r="O10938" s="32">
        <f t="shared" si="170"/>
        <v>1</v>
      </c>
    </row>
    <row r="10939" spans="1:15"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c r="O10939" s="32">
        <f t="shared" si="170"/>
        <v>1</v>
      </c>
    </row>
    <row r="10940" spans="1:15"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c r="O10940" s="32">
        <f t="shared" si="170"/>
        <v>1</v>
      </c>
    </row>
    <row r="10941" spans="1:15"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c r="O10941" s="32">
        <f t="shared" si="170"/>
        <v>1</v>
      </c>
    </row>
    <row r="10942" spans="1:15"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c r="O10942" s="32">
        <f t="shared" si="170"/>
        <v>1</v>
      </c>
    </row>
    <row r="10943" spans="1:15"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c r="O10943" s="32">
        <f t="shared" si="170"/>
        <v>1</v>
      </c>
    </row>
    <row r="10944" spans="1:15"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c r="O10944" s="32">
        <f t="shared" si="170"/>
        <v>1</v>
      </c>
    </row>
    <row r="10945" spans="1:15"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c r="O10945" s="32">
        <f t="shared" si="170"/>
        <v>1</v>
      </c>
    </row>
    <row r="10946" spans="1:15"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c r="O10946" s="32">
        <f t="shared" si="170"/>
        <v>1</v>
      </c>
    </row>
    <row r="10947" spans="1:15"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c r="O10947" s="32">
        <f t="shared" si="170"/>
        <v>1</v>
      </c>
    </row>
    <row r="10948" spans="1:15"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c r="O10948" s="32">
        <f t="shared" ref="O10948:O11011" si="171">IF($K10948&gt;=$L10948,1,0)</f>
        <v>1</v>
      </c>
    </row>
    <row r="10949" spans="1:15"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c r="O10949" s="32">
        <f t="shared" si="171"/>
        <v>1</v>
      </c>
    </row>
    <row r="10950" spans="1:15"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c r="O10950" s="32">
        <f t="shared" si="171"/>
        <v>1</v>
      </c>
    </row>
    <row r="10951" spans="1:15"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c r="O10951" s="32">
        <f t="shared" si="171"/>
        <v>1</v>
      </c>
    </row>
    <row r="10952" spans="1:15"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c r="O10952" s="32">
        <f t="shared" si="171"/>
        <v>1</v>
      </c>
    </row>
    <row r="10953" spans="1:15"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c r="O10953" s="32">
        <f t="shared" si="171"/>
        <v>1</v>
      </c>
    </row>
    <row r="10954" spans="1:15"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c r="O10954" s="32">
        <f t="shared" si="171"/>
        <v>1</v>
      </c>
    </row>
    <row r="10955" spans="1:15"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c r="O10955" s="32">
        <f t="shared" si="171"/>
        <v>1</v>
      </c>
    </row>
    <row r="10956" spans="1:15"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c r="O10956" s="32">
        <f t="shared" si="171"/>
        <v>1</v>
      </c>
    </row>
    <row r="10957" spans="1:15"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c r="O10957" s="32">
        <f t="shared" si="171"/>
        <v>1</v>
      </c>
    </row>
    <row r="10958" spans="1:15"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c r="O10958" s="32">
        <f t="shared" si="171"/>
        <v>1</v>
      </c>
    </row>
    <row r="10959" spans="1:15"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c r="O10959" s="32">
        <f t="shared" si="171"/>
        <v>1</v>
      </c>
    </row>
    <row r="10960" spans="1:15"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c r="O10960" s="32">
        <f t="shared" si="171"/>
        <v>1</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c r="O10961" s="32">
        <f t="shared" si="171"/>
        <v>1</v>
      </c>
    </row>
    <row r="10962" spans="1:26" s="32" customFormat="1" ht="15.75" customHeight="1">
      <c r="A10962" s="32">
        <v>10960</v>
      </c>
      <c r="B10962" s="32">
        <v>0</v>
      </c>
      <c r="C10962" s="32">
        <v>151</v>
      </c>
      <c r="D10962" s="37">
        <v>42741</v>
      </c>
      <c r="E10962" s="32" t="b">
        <v>1</v>
      </c>
      <c r="F10962" s="38" t="s">
        <v>37</v>
      </c>
      <c r="K10962" s="32">
        <v>1624.69</v>
      </c>
      <c r="M10962" s="39"/>
      <c r="N10962" s="39"/>
      <c r="O10962" s="32">
        <f t="shared" si="171"/>
        <v>1</v>
      </c>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c r="O10963" s="32">
        <f t="shared" si="171"/>
        <v>1</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c r="O10964" s="32">
        <f t="shared" si="171"/>
        <v>1</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c r="O10965" s="32">
        <f t="shared" si="171"/>
        <v>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c r="O10966" s="32">
        <f t="shared" si="171"/>
        <v>1</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c r="O10967" s="32">
        <f t="shared" si="171"/>
        <v>1</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c r="O10968" s="32">
        <f t="shared" si="171"/>
        <v>1</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c r="O10969" s="32">
        <f t="shared" si="171"/>
        <v>1</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c r="O10970" s="32">
        <f t="shared" si="171"/>
        <v>1</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c r="O10971" s="32">
        <f t="shared" si="171"/>
        <v>1</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c r="O10972" s="32">
        <f t="shared" si="171"/>
        <v>1</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c r="O10973" s="32">
        <f t="shared" si="171"/>
        <v>1</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c r="O10974" s="32">
        <f t="shared" si="171"/>
        <v>1</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c r="O10975" s="32">
        <f t="shared" si="171"/>
        <v>1</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c r="O10976" s="32">
        <f t="shared" si="171"/>
        <v>1</v>
      </c>
    </row>
    <row r="10977" spans="1:15"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c r="O10977" s="32">
        <f t="shared" si="171"/>
        <v>1</v>
      </c>
    </row>
    <row r="10978" spans="1:15"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c r="O10978" s="32">
        <f t="shared" si="171"/>
        <v>1</v>
      </c>
    </row>
    <row r="10979" spans="1:15"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c r="O10979" s="32">
        <f t="shared" si="171"/>
        <v>1</v>
      </c>
    </row>
    <row r="10980" spans="1:15"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c r="O10980" s="32">
        <f t="shared" si="171"/>
        <v>1</v>
      </c>
    </row>
    <row r="10981" spans="1:15"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c r="O10981" s="32">
        <f t="shared" si="171"/>
        <v>1</v>
      </c>
    </row>
    <row r="10982" spans="1:15"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c r="O10982" s="32">
        <f t="shared" si="171"/>
        <v>1</v>
      </c>
    </row>
    <row r="10983" spans="1:15"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c r="O10983" s="32">
        <f t="shared" si="171"/>
        <v>1</v>
      </c>
    </row>
    <row r="10984" spans="1:15"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c r="O10984" s="32">
        <f t="shared" si="171"/>
        <v>1</v>
      </c>
    </row>
    <row r="10985" spans="1:15"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c r="O10985" s="32">
        <f t="shared" si="171"/>
        <v>1</v>
      </c>
    </row>
    <row r="10986" spans="1:15"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c r="O10986" s="32">
        <f t="shared" si="171"/>
        <v>1</v>
      </c>
    </row>
    <row r="10987" spans="1:15"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c r="O10987" s="32">
        <f t="shared" si="171"/>
        <v>1</v>
      </c>
    </row>
    <row r="10988" spans="1:15"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c r="O10988" s="32">
        <f t="shared" si="171"/>
        <v>1</v>
      </c>
    </row>
    <row r="10989" spans="1:15"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c r="O10989" s="32">
        <f t="shared" si="171"/>
        <v>1</v>
      </c>
    </row>
    <row r="10990" spans="1:15"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c r="O10990" s="32">
        <f t="shared" si="171"/>
        <v>1</v>
      </c>
    </row>
    <row r="10991" spans="1:15"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c r="O10991" s="32">
        <f t="shared" si="171"/>
        <v>1</v>
      </c>
    </row>
    <row r="10992" spans="1:15"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c r="O10992" s="32">
        <f t="shared" si="171"/>
        <v>1</v>
      </c>
    </row>
    <row r="10993" spans="1:15"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c r="O10993" s="32">
        <f t="shared" si="171"/>
        <v>1</v>
      </c>
    </row>
    <row r="10994" spans="1:15"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c r="O10994" s="32">
        <f t="shared" si="171"/>
        <v>1</v>
      </c>
    </row>
    <row r="10995" spans="1:15"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c r="O10995" s="32">
        <f t="shared" si="171"/>
        <v>1</v>
      </c>
    </row>
    <row r="10996" spans="1:15"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c r="O10996" s="32">
        <f t="shared" si="171"/>
        <v>1</v>
      </c>
    </row>
    <row r="10997" spans="1:15"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c r="O10997" s="32">
        <f t="shared" si="171"/>
        <v>1</v>
      </c>
    </row>
    <row r="10998" spans="1:15"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c r="O10998" s="32">
        <f t="shared" si="171"/>
        <v>1</v>
      </c>
    </row>
    <row r="10999" spans="1:15"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c r="O10999" s="32">
        <f t="shared" si="171"/>
        <v>1</v>
      </c>
    </row>
    <row r="11000" spans="1:15"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c r="O11000" s="32">
        <f t="shared" si="171"/>
        <v>1</v>
      </c>
    </row>
    <row r="11001" spans="1:15"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c r="O11001" s="32">
        <f t="shared" si="171"/>
        <v>1</v>
      </c>
    </row>
    <row r="11002" spans="1:15"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c r="O11002" s="32">
        <f t="shared" si="171"/>
        <v>1</v>
      </c>
    </row>
    <row r="11003" spans="1:15"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c r="O11003" s="32">
        <f t="shared" si="171"/>
        <v>1</v>
      </c>
    </row>
    <row r="11004" spans="1:15"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c r="O11004" s="32">
        <f t="shared" si="171"/>
        <v>1</v>
      </c>
    </row>
    <row r="11005" spans="1:15"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c r="O11005" s="32">
        <f t="shared" si="171"/>
        <v>1</v>
      </c>
    </row>
    <row r="11006" spans="1:15"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c r="O11006" s="32">
        <f t="shared" si="171"/>
        <v>1</v>
      </c>
    </row>
    <row r="11007" spans="1:15"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c r="O11007" s="32">
        <f t="shared" si="171"/>
        <v>1</v>
      </c>
    </row>
    <row r="11008" spans="1:15"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c r="O11008" s="32">
        <f t="shared" si="171"/>
        <v>1</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c r="O11009" s="32">
        <f t="shared" si="171"/>
        <v>1</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c r="O11010" s="32">
        <f t="shared" si="171"/>
        <v>1</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c r="O11011" s="32">
        <f t="shared" si="171"/>
        <v>1</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c r="O11012" s="32">
        <f t="shared" ref="O11012:O11075" si="172">IF($K11012&gt;=$L11012,1,0)</f>
        <v>1</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c r="O11013" s="32">
        <f t="shared" si="172"/>
        <v>1</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c r="O11014" s="32">
        <f t="shared" si="172"/>
        <v>1</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c r="O11015" s="32">
        <f t="shared" si="172"/>
        <v>1</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c r="O11016" s="32">
        <f t="shared" si="172"/>
        <v>1</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c r="O11017" s="32">
        <f t="shared" si="172"/>
        <v>1</v>
      </c>
    </row>
    <row r="11018" spans="1:26" s="32" customFormat="1" ht="15.75" customHeight="1">
      <c r="A11018" s="32">
        <v>11016</v>
      </c>
      <c r="B11018" s="32">
        <v>0</v>
      </c>
      <c r="C11018" s="32">
        <v>2456</v>
      </c>
      <c r="D11018" s="37">
        <v>42867</v>
      </c>
      <c r="F11018" s="38" t="s">
        <v>37</v>
      </c>
      <c r="K11018" s="32">
        <v>1719.95</v>
      </c>
      <c r="M11018" s="39"/>
      <c r="N11018" s="39"/>
      <c r="O11018" s="32">
        <f t="shared" si="172"/>
        <v>1</v>
      </c>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c r="O11019" s="32">
        <f t="shared" si="172"/>
        <v>1</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c r="O11020" s="32">
        <f t="shared" si="172"/>
        <v>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c r="O11021" s="32">
        <f t="shared" si="172"/>
        <v>1</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c r="O11022" s="32">
        <f t="shared" si="172"/>
        <v>1</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c r="O11023" s="32">
        <f t="shared" si="172"/>
        <v>1</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c r="O11024" s="32">
        <f t="shared" si="172"/>
        <v>1</v>
      </c>
    </row>
    <row r="11025" spans="1:15"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c r="O11025" s="32">
        <f t="shared" si="172"/>
        <v>1</v>
      </c>
    </row>
    <row r="11026" spans="1:15"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c r="O11026" s="32">
        <f t="shared" si="172"/>
        <v>1</v>
      </c>
    </row>
    <row r="11027" spans="1:15"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c r="O11027" s="32">
        <f t="shared" si="172"/>
        <v>1</v>
      </c>
    </row>
    <row r="11028" spans="1:15"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c r="O11028" s="32">
        <f t="shared" si="172"/>
        <v>1</v>
      </c>
    </row>
    <row r="11029" spans="1:15"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c r="O11029" s="32">
        <f t="shared" si="172"/>
        <v>1</v>
      </c>
    </row>
    <row r="11030" spans="1:15"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c r="O11030" s="32">
        <f t="shared" si="172"/>
        <v>1</v>
      </c>
    </row>
    <row r="11031" spans="1:15"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c r="O11031" s="32">
        <f t="shared" si="172"/>
        <v>1</v>
      </c>
    </row>
    <row r="11032" spans="1:15"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c r="O11032" s="32">
        <f t="shared" si="172"/>
        <v>1</v>
      </c>
    </row>
    <row r="11033" spans="1:15"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c r="O11033" s="32">
        <f t="shared" si="172"/>
        <v>1</v>
      </c>
    </row>
    <row r="11034" spans="1:15"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c r="O11034" s="32">
        <f t="shared" si="172"/>
        <v>1</v>
      </c>
    </row>
    <row r="11035" spans="1:15"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c r="O11035" s="32">
        <f t="shared" si="172"/>
        <v>1</v>
      </c>
    </row>
    <row r="11036" spans="1:15"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c r="O11036" s="32">
        <f t="shared" si="172"/>
        <v>1</v>
      </c>
    </row>
    <row r="11037" spans="1:15"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c r="O11037" s="32">
        <f t="shared" si="172"/>
        <v>1</v>
      </c>
    </row>
    <row r="11038" spans="1:15"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c r="O11038" s="32">
        <f t="shared" si="172"/>
        <v>1</v>
      </c>
    </row>
    <row r="11039" spans="1:15"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c r="O11039" s="32">
        <f t="shared" si="172"/>
        <v>1</v>
      </c>
    </row>
    <row r="11040" spans="1:15"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c r="O11040" s="32">
        <f t="shared" si="172"/>
        <v>1</v>
      </c>
    </row>
    <row r="11041" spans="1:15"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c r="O11041" s="32">
        <f t="shared" si="172"/>
        <v>1</v>
      </c>
    </row>
    <row r="11042" spans="1:15"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c r="O11042" s="32">
        <f t="shared" si="172"/>
        <v>1</v>
      </c>
    </row>
    <row r="11043" spans="1:15"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c r="O11043" s="32">
        <f t="shared" si="172"/>
        <v>1</v>
      </c>
    </row>
    <row r="11044" spans="1:15"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c r="O11044" s="32">
        <f t="shared" si="172"/>
        <v>1</v>
      </c>
    </row>
    <row r="11045" spans="1:15"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c r="O11045" s="32">
        <f t="shared" si="172"/>
        <v>1</v>
      </c>
    </row>
    <row r="11046" spans="1:15"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c r="O11046" s="32">
        <f t="shared" si="172"/>
        <v>1</v>
      </c>
    </row>
    <row r="11047" spans="1:15"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c r="O11047" s="32">
        <f t="shared" si="172"/>
        <v>1</v>
      </c>
    </row>
    <row r="11048" spans="1:15"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c r="O11048" s="32">
        <f t="shared" si="172"/>
        <v>1</v>
      </c>
    </row>
    <row r="11049" spans="1:15"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c r="O11049" s="32">
        <f t="shared" si="172"/>
        <v>1</v>
      </c>
    </row>
    <row r="11050" spans="1:15"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c r="O11050" s="32">
        <f t="shared" si="172"/>
        <v>1</v>
      </c>
    </row>
    <row r="11051" spans="1:15"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c r="O11051" s="32">
        <f t="shared" si="172"/>
        <v>1</v>
      </c>
    </row>
    <row r="11052" spans="1:15"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c r="O11052" s="32">
        <f t="shared" si="172"/>
        <v>1</v>
      </c>
    </row>
    <row r="11053" spans="1:15"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c r="O11053" s="32">
        <f t="shared" si="172"/>
        <v>1</v>
      </c>
    </row>
    <row r="11054" spans="1:15"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c r="O11054" s="32">
        <f t="shared" si="172"/>
        <v>1</v>
      </c>
    </row>
    <row r="11055" spans="1:15"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c r="O11055" s="32">
        <f t="shared" si="172"/>
        <v>1</v>
      </c>
    </row>
    <row r="11056" spans="1:15"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c r="O11056" s="32">
        <f t="shared" si="172"/>
        <v>1</v>
      </c>
    </row>
    <row r="11057" spans="1:15"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c r="O11057" s="32">
        <f t="shared" si="172"/>
        <v>1</v>
      </c>
    </row>
    <row r="11058" spans="1:15"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c r="O11058" s="32">
        <f t="shared" si="172"/>
        <v>1</v>
      </c>
    </row>
    <row r="11059" spans="1:15"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c r="O11059" s="32">
        <f t="shared" si="172"/>
        <v>1</v>
      </c>
    </row>
    <row r="11060" spans="1:15"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c r="O11060" s="32">
        <f t="shared" si="172"/>
        <v>1</v>
      </c>
    </row>
    <row r="11061" spans="1:15"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c r="O11061" s="32">
        <f t="shared" si="172"/>
        <v>1</v>
      </c>
    </row>
    <row r="11062" spans="1:15"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c r="O11062" s="32">
        <f t="shared" si="172"/>
        <v>1</v>
      </c>
    </row>
    <row r="11063" spans="1:15"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c r="O11063" s="32">
        <f t="shared" si="172"/>
        <v>1</v>
      </c>
    </row>
    <row r="11064" spans="1:15"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c r="O11064" s="32">
        <f t="shared" si="172"/>
        <v>1</v>
      </c>
    </row>
    <row r="11065" spans="1:15"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c r="O11065" s="32">
        <f t="shared" si="172"/>
        <v>1</v>
      </c>
    </row>
    <row r="11066" spans="1:15"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c r="O11066" s="32">
        <f t="shared" si="172"/>
        <v>1</v>
      </c>
    </row>
    <row r="11067" spans="1:15"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c r="O11067" s="32">
        <f t="shared" si="172"/>
        <v>1</v>
      </c>
    </row>
    <row r="11068" spans="1:15"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c r="O11068" s="32">
        <f t="shared" si="172"/>
        <v>1</v>
      </c>
    </row>
    <row r="11069" spans="1:15"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c r="O11069" s="32">
        <f t="shared" si="172"/>
        <v>1</v>
      </c>
    </row>
    <row r="11070" spans="1:15"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c r="O11070" s="32">
        <f t="shared" si="172"/>
        <v>1</v>
      </c>
    </row>
    <row r="11071" spans="1:15"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c r="O11071" s="32">
        <f t="shared" si="172"/>
        <v>1</v>
      </c>
    </row>
    <row r="11072" spans="1:15"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c r="O11072" s="32">
        <f t="shared" si="172"/>
        <v>1</v>
      </c>
    </row>
    <row r="11073" spans="1:15"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c r="O11073" s="32">
        <f t="shared" si="172"/>
        <v>1</v>
      </c>
    </row>
    <row r="11074" spans="1:15"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c r="O11074" s="32">
        <f t="shared" si="172"/>
        <v>1</v>
      </c>
    </row>
    <row r="11075" spans="1:15"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c r="O11075" s="32">
        <f t="shared" si="172"/>
        <v>1</v>
      </c>
    </row>
    <row r="11076" spans="1:15"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c r="O11076" s="32">
        <f t="shared" ref="O11076:O11139" si="173">IF($K11076&gt;=$L11076,1,0)</f>
        <v>1</v>
      </c>
    </row>
    <row r="11077" spans="1:15"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c r="O11077" s="32">
        <f t="shared" si="173"/>
        <v>1</v>
      </c>
    </row>
    <row r="11078" spans="1:15"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c r="O11078" s="32">
        <f t="shared" si="173"/>
        <v>1</v>
      </c>
    </row>
    <row r="11079" spans="1:15"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c r="O11079" s="32">
        <f t="shared" si="173"/>
        <v>1</v>
      </c>
    </row>
    <row r="11080" spans="1:15"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c r="O11080" s="32">
        <f t="shared" si="173"/>
        <v>1</v>
      </c>
    </row>
    <row r="11081" spans="1:15"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c r="O11081" s="32">
        <f t="shared" si="173"/>
        <v>1</v>
      </c>
    </row>
    <row r="11082" spans="1:15"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c r="O11082" s="32">
        <f t="shared" si="173"/>
        <v>1</v>
      </c>
    </row>
    <row r="11083" spans="1:15"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c r="O11083" s="32">
        <f t="shared" si="173"/>
        <v>1</v>
      </c>
    </row>
    <row r="11084" spans="1:15"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c r="O11084" s="32">
        <f t="shared" si="173"/>
        <v>1</v>
      </c>
    </row>
    <row r="11085" spans="1:15"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c r="O11085" s="32">
        <f t="shared" si="173"/>
        <v>1</v>
      </c>
    </row>
    <row r="11086" spans="1:15"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c r="O11086" s="32">
        <f t="shared" si="173"/>
        <v>1</v>
      </c>
    </row>
    <row r="11087" spans="1:15"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c r="O11087" s="32">
        <f t="shared" si="173"/>
        <v>1</v>
      </c>
    </row>
    <row r="11088" spans="1:15"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c r="O11088" s="32">
        <f t="shared" si="173"/>
        <v>1</v>
      </c>
    </row>
    <row r="11089" spans="1:15"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c r="O11089" s="32">
        <f t="shared" si="173"/>
        <v>1</v>
      </c>
    </row>
    <row r="11090" spans="1:15"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c r="O11090" s="32">
        <f t="shared" si="173"/>
        <v>1</v>
      </c>
    </row>
    <row r="11091" spans="1:15"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c r="O11091" s="32">
        <f t="shared" si="173"/>
        <v>1</v>
      </c>
    </row>
    <row r="11092" spans="1:15"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c r="O11092" s="32">
        <f t="shared" si="173"/>
        <v>1</v>
      </c>
    </row>
    <row r="11093" spans="1:15"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c r="O11093" s="32">
        <f t="shared" si="173"/>
        <v>1</v>
      </c>
    </row>
    <row r="11094" spans="1:15"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c r="O11094" s="32">
        <f t="shared" si="173"/>
        <v>1</v>
      </c>
    </row>
    <row r="11095" spans="1:15"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c r="O11095" s="32">
        <f t="shared" si="173"/>
        <v>1</v>
      </c>
    </row>
    <row r="11096" spans="1:15"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c r="O11096" s="32">
        <f t="shared" si="173"/>
        <v>1</v>
      </c>
    </row>
    <row r="11097" spans="1:15"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c r="O11097" s="32">
        <f t="shared" si="173"/>
        <v>1</v>
      </c>
    </row>
    <row r="11098" spans="1:15"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c r="O11098" s="32">
        <f t="shared" si="173"/>
        <v>1</v>
      </c>
    </row>
    <row r="11099" spans="1:15"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c r="O11099" s="32">
        <f t="shared" si="173"/>
        <v>1</v>
      </c>
    </row>
    <row r="11100" spans="1:15"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c r="O11100" s="32">
        <f t="shared" si="173"/>
        <v>1</v>
      </c>
    </row>
    <row r="11101" spans="1:15"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c r="O11101" s="32">
        <f t="shared" si="173"/>
        <v>1</v>
      </c>
    </row>
    <row r="11102" spans="1:15"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c r="O11102" s="32">
        <f t="shared" si="173"/>
        <v>1</v>
      </c>
    </row>
    <row r="11103" spans="1:15"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c r="O11103" s="32">
        <f t="shared" si="173"/>
        <v>1</v>
      </c>
    </row>
    <row r="11104" spans="1:15"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c r="O11104" s="32">
        <f t="shared" si="173"/>
        <v>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c r="O11105" s="32">
        <f t="shared" si="173"/>
        <v>1</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c r="O11106" s="32">
        <f t="shared" si="173"/>
        <v>1</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c r="O11107" s="32">
        <f t="shared" si="173"/>
        <v>1</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c r="O11108" s="32">
        <f t="shared" si="173"/>
        <v>1</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c r="O11109" s="32">
        <f t="shared" si="173"/>
        <v>1</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c r="O11110" s="32">
        <f t="shared" si="173"/>
        <v>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c r="O11111" s="32">
        <f t="shared" si="173"/>
        <v>1</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c r="O11112" s="32">
        <f t="shared" si="173"/>
        <v>1</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c r="O11113" s="32">
        <f t="shared" si="173"/>
        <v>1</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c r="O11114" s="32">
        <f t="shared" si="173"/>
        <v>1</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c r="O11115" s="32">
        <f t="shared" si="173"/>
        <v>1</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c r="O11116" s="32">
        <f t="shared" si="173"/>
        <v>1</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c r="O11117" s="32">
        <f t="shared" si="173"/>
        <v>1</v>
      </c>
    </row>
    <row r="11118" spans="1:26" s="32" customFormat="1" ht="15.75" customHeight="1">
      <c r="A11118" s="32">
        <v>11116</v>
      </c>
      <c r="B11118" s="32">
        <v>0</v>
      </c>
      <c r="C11118" s="32">
        <v>2342</v>
      </c>
      <c r="D11118" s="37">
        <v>42842</v>
      </c>
      <c r="E11118" s="32" t="b">
        <v>0</v>
      </c>
      <c r="F11118" s="38" t="s">
        <v>37</v>
      </c>
      <c r="K11118" s="32">
        <v>899.52</v>
      </c>
      <c r="M11118" s="39"/>
      <c r="N11118" s="39"/>
      <c r="O11118" s="32">
        <f t="shared" si="173"/>
        <v>1</v>
      </c>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c r="O11119" s="32">
        <f t="shared" si="173"/>
        <v>1</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c r="O11120" s="32">
        <f t="shared" si="173"/>
        <v>1</v>
      </c>
    </row>
    <row r="11121" spans="1:15"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c r="O11121" s="32">
        <f t="shared" si="173"/>
        <v>1</v>
      </c>
    </row>
    <row r="11122" spans="1:15"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c r="O11122" s="32">
        <f t="shared" si="173"/>
        <v>1</v>
      </c>
    </row>
    <row r="11123" spans="1:15"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c r="O11123" s="32">
        <f t="shared" si="173"/>
        <v>1</v>
      </c>
    </row>
    <row r="11124" spans="1:15"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c r="O11124" s="32">
        <f t="shared" si="173"/>
        <v>1</v>
      </c>
    </row>
    <row r="11125" spans="1:15"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c r="O11125" s="32">
        <f t="shared" si="173"/>
        <v>1</v>
      </c>
    </row>
    <row r="11126" spans="1:15"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c r="O11126" s="32">
        <f t="shared" si="173"/>
        <v>1</v>
      </c>
    </row>
    <row r="11127" spans="1:15"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c r="O11127" s="32">
        <f t="shared" si="173"/>
        <v>1</v>
      </c>
    </row>
    <row r="11128" spans="1:15"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c r="O11128" s="32">
        <f t="shared" si="173"/>
        <v>1</v>
      </c>
    </row>
    <row r="11129" spans="1:15"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c r="O11129" s="32">
        <f t="shared" si="173"/>
        <v>1</v>
      </c>
    </row>
    <row r="11130" spans="1:15"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c r="O11130" s="32">
        <f t="shared" si="173"/>
        <v>1</v>
      </c>
    </row>
    <row r="11131" spans="1:15"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c r="O11131" s="32">
        <f t="shared" si="173"/>
        <v>1</v>
      </c>
    </row>
    <row r="11132" spans="1:15"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c r="O11132" s="32">
        <f t="shared" si="173"/>
        <v>1</v>
      </c>
    </row>
    <row r="11133" spans="1:15"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c r="O11133" s="32">
        <f t="shared" si="173"/>
        <v>1</v>
      </c>
    </row>
    <row r="11134" spans="1:15"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c r="O11134" s="32">
        <f t="shared" si="173"/>
        <v>1</v>
      </c>
    </row>
    <row r="11135" spans="1:15"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c r="O11135" s="32">
        <f t="shared" si="173"/>
        <v>1</v>
      </c>
    </row>
    <row r="11136" spans="1:15"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c r="O11136" s="32">
        <f t="shared" si="173"/>
        <v>1</v>
      </c>
    </row>
    <row r="11137" spans="1:15"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c r="O11137" s="32">
        <f t="shared" si="173"/>
        <v>1</v>
      </c>
    </row>
    <row r="11138" spans="1:15"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c r="O11138" s="32">
        <f t="shared" si="173"/>
        <v>1</v>
      </c>
    </row>
    <row r="11139" spans="1:15"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c r="O11139" s="32">
        <f t="shared" si="173"/>
        <v>1</v>
      </c>
    </row>
    <row r="11140" spans="1:15"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c r="O11140" s="32">
        <f t="shared" ref="O11140:O11203" si="174">IF($K11140&gt;=$L11140,1,0)</f>
        <v>1</v>
      </c>
    </row>
    <row r="11141" spans="1:15"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c r="O11141" s="32">
        <f t="shared" si="174"/>
        <v>1</v>
      </c>
    </row>
    <row r="11142" spans="1:15"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c r="O11142" s="32">
        <f t="shared" si="174"/>
        <v>1</v>
      </c>
    </row>
    <row r="11143" spans="1:15"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c r="O11143" s="32">
        <f t="shared" si="174"/>
        <v>1</v>
      </c>
    </row>
    <row r="11144" spans="1:15"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c r="O11144" s="32">
        <f t="shared" si="174"/>
        <v>1</v>
      </c>
    </row>
    <row r="11145" spans="1:15"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c r="O11145" s="32">
        <f t="shared" si="174"/>
        <v>1</v>
      </c>
    </row>
    <row r="11146" spans="1:15"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c r="O11146" s="32">
        <f t="shared" si="174"/>
        <v>1</v>
      </c>
    </row>
    <row r="11147" spans="1:15"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c r="O11147" s="32">
        <f t="shared" si="174"/>
        <v>1</v>
      </c>
    </row>
    <row r="11148" spans="1:15"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c r="O11148" s="32">
        <f t="shared" si="174"/>
        <v>1</v>
      </c>
    </row>
    <row r="11149" spans="1:15"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c r="O11149" s="32">
        <f t="shared" si="174"/>
        <v>1</v>
      </c>
    </row>
    <row r="11150" spans="1:15"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c r="O11150" s="32">
        <f t="shared" si="174"/>
        <v>1</v>
      </c>
    </row>
    <row r="11151" spans="1:15"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c r="O11151" s="32">
        <f t="shared" si="174"/>
        <v>1</v>
      </c>
    </row>
    <row r="11152" spans="1:15"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c r="O11152" s="32">
        <f t="shared" si="174"/>
        <v>1</v>
      </c>
    </row>
    <row r="11153" spans="1:15"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c r="O11153" s="32">
        <f t="shared" si="174"/>
        <v>1</v>
      </c>
    </row>
    <row r="11154" spans="1:15"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c r="O11154" s="32">
        <f t="shared" si="174"/>
        <v>1</v>
      </c>
    </row>
    <row r="11155" spans="1:15"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c r="O11155" s="32">
        <f t="shared" si="174"/>
        <v>1</v>
      </c>
    </row>
    <row r="11156" spans="1:15"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c r="O11156" s="32">
        <f t="shared" si="174"/>
        <v>1</v>
      </c>
    </row>
    <row r="11157" spans="1:15"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c r="O11157" s="32">
        <f t="shared" si="174"/>
        <v>1</v>
      </c>
    </row>
    <row r="11158" spans="1:15"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c r="O11158" s="32">
        <f t="shared" si="174"/>
        <v>1</v>
      </c>
    </row>
    <row r="11159" spans="1:15"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c r="O11159" s="32">
        <f t="shared" si="174"/>
        <v>1</v>
      </c>
    </row>
    <row r="11160" spans="1:15"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c r="O11160" s="32">
        <f t="shared" si="174"/>
        <v>1</v>
      </c>
    </row>
    <row r="11161" spans="1:15"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c r="O11161" s="32">
        <f t="shared" si="174"/>
        <v>1</v>
      </c>
    </row>
    <row r="11162" spans="1:15"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c r="O11162" s="32">
        <f t="shared" si="174"/>
        <v>1</v>
      </c>
    </row>
    <row r="11163" spans="1:15"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c r="O11163" s="32">
        <f t="shared" si="174"/>
        <v>1</v>
      </c>
    </row>
    <row r="11164" spans="1:15"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c r="O11164" s="32">
        <f t="shared" si="174"/>
        <v>1</v>
      </c>
    </row>
    <row r="11165" spans="1:15"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c r="O11165" s="32">
        <f t="shared" si="174"/>
        <v>1</v>
      </c>
    </row>
    <row r="11166" spans="1:15"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c r="O11166" s="32">
        <f t="shared" si="174"/>
        <v>1</v>
      </c>
    </row>
    <row r="11167" spans="1:15"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c r="O11167" s="32">
        <f t="shared" si="174"/>
        <v>1</v>
      </c>
    </row>
    <row r="11168" spans="1:15"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c r="O11168" s="32">
        <f t="shared" si="174"/>
        <v>1</v>
      </c>
    </row>
    <row r="11169" spans="1:15"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c r="O11169" s="32">
        <f t="shared" si="174"/>
        <v>1</v>
      </c>
    </row>
    <row r="11170" spans="1:15"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c r="O11170" s="32">
        <f t="shared" si="174"/>
        <v>1</v>
      </c>
    </row>
    <row r="11171" spans="1:15"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c r="O11171" s="32">
        <f t="shared" si="174"/>
        <v>1</v>
      </c>
    </row>
    <row r="11172" spans="1:15"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c r="O11172" s="32">
        <f t="shared" si="174"/>
        <v>1</v>
      </c>
    </row>
    <row r="11173" spans="1:15"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c r="O11173" s="32">
        <f t="shared" si="174"/>
        <v>1</v>
      </c>
    </row>
    <row r="11174" spans="1:15"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c r="O11174" s="32">
        <f t="shared" si="174"/>
        <v>1</v>
      </c>
    </row>
    <row r="11175" spans="1:15"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c r="O11175" s="32">
        <f t="shared" si="174"/>
        <v>1</v>
      </c>
    </row>
    <row r="11176" spans="1:15"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c r="O11176" s="32">
        <f t="shared" si="174"/>
        <v>1</v>
      </c>
    </row>
    <row r="11177" spans="1:15"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c r="O11177" s="32">
        <f t="shared" si="174"/>
        <v>1</v>
      </c>
    </row>
    <row r="11178" spans="1:15"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c r="O11178" s="32">
        <f t="shared" si="174"/>
        <v>1</v>
      </c>
    </row>
    <row r="11179" spans="1:15"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c r="O11179" s="32">
        <f t="shared" si="174"/>
        <v>1</v>
      </c>
    </row>
    <row r="11180" spans="1:15"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c r="O11180" s="32">
        <f t="shared" si="174"/>
        <v>1</v>
      </c>
    </row>
    <row r="11181" spans="1:15"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c r="O11181" s="32">
        <f t="shared" si="174"/>
        <v>1</v>
      </c>
    </row>
    <row r="11182" spans="1:15"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c r="O11182" s="32">
        <f t="shared" si="174"/>
        <v>1</v>
      </c>
    </row>
    <row r="11183" spans="1:15"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c r="O11183" s="32">
        <f t="shared" si="174"/>
        <v>1</v>
      </c>
    </row>
    <row r="11184" spans="1:15"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c r="O11184" s="32">
        <f t="shared" si="174"/>
        <v>1</v>
      </c>
    </row>
    <row r="11185" spans="1:15"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c r="O11185" s="32">
        <f t="shared" si="174"/>
        <v>1</v>
      </c>
    </row>
    <row r="11186" spans="1:15"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c r="O11186" s="32">
        <f t="shared" si="174"/>
        <v>1</v>
      </c>
    </row>
    <row r="11187" spans="1:15"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c r="O11187" s="32">
        <f t="shared" si="174"/>
        <v>1</v>
      </c>
    </row>
    <row r="11188" spans="1:15"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c r="O11188" s="32">
        <f t="shared" si="174"/>
        <v>1</v>
      </c>
    </row>
    <row r="11189" spans="1:15"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c r="O11189" s="32">
        <f t="shared" si="174"/>
        <v>1</v>
      </c>
    </row>
    <row r="11190" spans="1:15"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c r="O11190" s="32">
        <f t="shared" si="174"/>
        <v>1</v>
      </c>
    </row>
    <row r="11191" spans="1:15"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c r="O11191" s="32">
        <f t="shared" si="174"/>
        <v>1</v>
      </c>
    </row>
    <row r="11192" spans="1:15"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c r="O11192" s="32">
        <f t="shared" si="174"/>
        <v>1</v>
      </c>
    </row>
    <row r="11193" spans="1:15"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c r="O11193" s="32">
        <f t="shared" si="174"/>
        <v>1</v>
      </c>
    </row>
    <row r="11194" spans="1:15"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c r="O11194" s="32">
        <f t="shared" si="174"/>
        <v>1</v>
      </c>
    </row>
    <row r="11195" spans="1:15"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c r="O11195" s="32">
        <f t="shared" si="174"/>
        <v>1</v>
      </c>
    </row>
    <row r="11196" spans="1:15"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c r="O11196" s="32">
        <f t="shared" si="174"/>
        <v>1</v>
      </c>
    </row>
    <row r="11197" spans="1:15"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c r="O11197" s="32">
        <f t="shared" si="174"/>
        <v>1</v>
      </c>
    </row>
    <row r="11198" spans="1:15"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c r="O11198" s="32">
        <f t="shared" si="174"/>
        <v>1</v>
      </c>
    </row>
    <row r="11199" spans="1:15"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c r="O11199" s="32">
        <f t="shared" si="174"/>
        <v>1</v>
      </c>
    </row>
    <row r="11200" spans="1:15"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c r="O11200" s="32">
        <f t="shared" si="174"/>
        <v>1</v>
      </c>
    </row>
    <row r="11201" spans="1:15"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c r="O11201" s="32">
        <f t="shared" si="174"/>
        <v>1</v>
      </c>
    </row>
    <row r="11202" spans="1:15"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c r="O11202" s="32">
        <f t="shared" si="174"/>
        <v>1</v>
      </c>
    </row>
    <row r="11203" spans="1:15"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c r="O11203" s="32">
        <f t="shared" si="174"/>
        <v>1</v>
      </c>
    </row>
    <row r="11204" spans="1:15"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c r="O11204" s="32">
        <f t="shared" ref="O11204:O11267" si="175">IF($K11204&gt;=$L11204,1,0)</f>
        <v>1</v>
      </c>
    </row>
    <row r="11205" spans="1:15"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c r="O11205" s="32">
        <f t="shared" si="175"/>
        <v>1</v>
      </c>
    </row>
    <row r="11206" spans="1:15"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c r="O11206" s="32">
        <f t="shared" si="175"/>
        <v>1</v>
      </c>
    </row>
    <row r="11207" spans="1:15"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c r="O11207" s="32">
        <f t="shared" si="175"/>
        <v>1</v>
      </c>
    </row>
    <row r="11208" spans="1:15"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c r="O11208" s="32">
        <f t="shared" si="175"/>
        <v>1</v>
      </c>
    </row>
    <row r="11209" spans="1:15"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c r="O11209" s="32">
        <f t="shared" si="175"/>
        <v>1</v>
      </c>
    </row>
    <row r="11210" spans="1:15"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c r="O11210" s="32">
        <f t="shared" si="175"/>
        <v>1</v>
      </c>
    </row>
    <row r="11211" spans="1:15"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c r="O11211" s="32">
        <f t="shared" si="175"/>
        <v>1</v>
      </c>
    </row>
    <row r="11212" spans="1:15"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c r="O11212" s="32">
        <f t="shared" si="175"/>
        <v>1</v>
      </c>
    </row>
    <row r="11213" spans="1:15"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c r="O11213" s="32">
        <f t="shared" si="175"/>
        <v>1</v>
      </c>
    </row>
    <row r="11214" spans="1:15"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c r="O11214" s="32">
        <f t="shared" si="175"/>
        <v>1</v>
      </c>
    </row>
    <row r="11215" spans="1:15"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c r="O11215" s="32">
        <f t="shared" si="175"/>
        <v>1</v>
      </c>
    </row>
    <row r="11216" spans="1:15"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c r="O11216" s="32">
        <f t="shared" si="175"/>
        <v>1</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c r="O11217" s="32">
        <f t="shared" si="175"/>
        <v>1</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c r="O11218" s="32">
        <f t="shared" si="175"/>
        <v>1</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c r="O11219" s="32">
        <f t="shared" si="175"/>
        <v>1</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c r="O11220" s="32">
        <f t="shared" si="175"/>
        <v>1</v>
      </c>
    </row>
    <row r="11221" spans="1:26" s="32" customFormat="1" ht="15.75" customHeight="1">
      <c r="A11221" s="32">
        <v>11219</v>
      </c>
      <c r="B11221" s="32">
        <v>0</v>
      </c>
      <c r="C11221" s="32">
        <v>2201</v>
      </c>
      <c r="D11221" s="37">
        <v>43048</v>
      </c>
      <c r="E11221" s="32" t="b">
        <v>0</v>
      </c>
      <c r="F11221" s="38" t="s">
        <v>37</v>
      </c>
      <c r="K11221" s="32">
        <v>554.38</v>
      </c>
      <c r="M11221" s="39"/>
      <c r="N11221" s="39"/>
      <c r="O11221" s="32">
        <f t="shared" si="175"/>
        <v>1</v>
      </c>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c r="O11222" s="32">
        <f t="shared" si="175"/>
        <v>1</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c r="O11223" s="32">
        <f t="shared" si="175"/>
        <v>1</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c r="O11224" s="32">
        <f t="shared" si="175"/>
        <v>1</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c r="O11225" s="32">
        <f t="shared" si="175"/>
        <v>1</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c r="O11226" s="32">
        <f t="shared" si="175"/>
        <v>1</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c r="O11227" s="32">
        <f t="shared" si="175"/>
        <v>1</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c r="O11228" s="32">
        <f t="shared" si="175"/>
        <v>1</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c r="O11229" s="32">
        <f t="shared" si="175"/>
        <v>1</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c r="O11230" s="32">
        <f t="shared" si="175"/>
        <v>1</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c r="O11231" s="32">
        <f t="shared" si="175"/>
        <v>1</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c r="O11232" s="32">
        <f t="shared" si="175"/>
        <v>1</v>
      </c>
    </row>
    <row r="11233" spans="1:15"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c r="O11233" s="32">
        <f t="shared" si="175"/>
        <v>1</v>
      </c>
    </row>
    <row r="11234" spans="1:15"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c r="O11234" s="32">
        <f t="shared" si="175"/>
        <v>1</v>
      </c>
    </row>
    <row r="11235" spans="1:15"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c r="O11235" s="32">
        <f t="shared" si="175"/>
        <v>1</v>
      </c>
    </row>
    <row r="11236" spans="1:15"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c r="O11236" s="32">
        <f t="shared" si="175"/>
        <v>1</v>
      </c>
    </row>
    <row r="11237" spans="1:15"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c r="O11237" s="32">
        <f t="shared" si="175"/>
        <v>1</v>
      </c>
    </row>
    <row r="11238" spans="1:15"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c r="O11238" s="32">
        <f t="shared" si="175"/>
        <v>1</v>
      </c>
    </row>
    <row r="11239" spans="1:15"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c r="O11239" s="32">
        <f t="shared" si="175"/>
        <v>1</v>
      </c>
    </row>
    <row r="11240" spans="1:15"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c r="O11240" s="32">
        <f t="shared" si="175"/>
        <v>1</v>
      </c>
    </row>
    <row r="11241" spans="1:15"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c r="O11241" s="32">
        <f t="shared" si="175"/>
        <v>1</v>
      </c>
    </row>
    <row r="11242" spans="1:15"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c r="O11242" s="32">
        <f t="shared" si="175"/>
        <v>1</v>
      </c>
    </row>
    <row r="11243" spans="1:15"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c r="O11243" s="32">
        <f t="shared" si="175"/>
        <v>1</v>
      </c>
    </row>
    <row r="11244" spans="1:15"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c r="O11244" s="32">
        <f t="shared" si="175"/>
        <v>1</v>
      </c>
    </row>
    <row r="11245" spans="1:15"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c r="O11245" s="32">
        <f t="shared" si="175"/>
        <v>1</v>
      </c>
    </row>
    <row r="11246" spans="1:15"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c r="O11246" s="32">
        <f t="shared" si="175"/>
        <v>1</v>
      </c>
    </row>
    <row r="11247" spans="1:15"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c r="O11247" s="32">
        <f t="shared" si="175"/>
        <v>1</v>
      </c>
    </row>
    <row r="11248" spans="1:15"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c r="O11248" s="32">
        <f t="shared" si="175"/>
        <v>1</v>
      </c>
    </row>
    <row r="11249" spans="1:15"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c r="O11249" s="32">
        <f t="shared" si="175"/>
        <v>1</v>
      </c>
    </row>
    <row r="11250" spans="1:15"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c r="O11250" s="32">
        <f t="shared" si="175"/>
        <v>1</v>
      </c>
    </row>
    <row r="11251" spans="1:15"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c r="O11251" s="32">
        <f t="shared" si="175"/>
        <v>1</v>
      </c>
    </row>
    <row r="11252" spans="1:15"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c r="O11252" s="32">
        <f t="shared" si="175"/>
        <v>1</v>
      </c>
    </row>
    <row r="11253" spans="1:15"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c r="O11253" s="32">
        <f t="shared" si="175"/>
        <v>1</v>
      </c>
    </row>
    <row r="11254" spans="1:15"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c r="O11254" s="32">
        <f t="shared" si="175"/>
        <v>1</v>
      </c>
    </row>
    <row r="11255" spans="1:15"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c r="O11255" s="32">
        <f t="shared" si="175"/>
        <v>1</v>
      </c>
    </row>
    <row r="11256" spans="1:15"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c r="O11256" s="32">
        <f t="shared" si="175"/>
        <v>1</v>
      </c>
    </row>
    <row r="11257" spans="1:15"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c r="O11257" s="32">
        <f t="shared" si="175"/>
        <v>1</v>
      </c>
    </row>
    <row r="11258" spans="1:15"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c r="O11258" s="32">
        <f t="shared" si="175"/>
        <v>1</v>
      </c>
    </row>
    <row r="11259" spans="1:15"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c r="O11259" s="32">
        <f t="shared" si="175"/>
        <v>1</v>
      </c>
    </row>
    <row r="11260" spans="1:15"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c r="O11260" s="32">
        <f t="shared" si="175"/>
        <v>1</v>
      </c>
    </row>
    <row r="11261" spans="1:15"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c r="O11261" s="32">
        <f t="shared" si="175"/>
        <v>1</v>
      </c>
    </row>
    <row r="11262" spans="1:15"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c r="O11262" s="32">
        <f t="shared" si="175"/>
        <v>1</v>
      </c>
    </row>
    <row r="11263" spans="1:15"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c r="O11263" s="32">
        <f t="shared" si="175"/>
        <v>1</v>
      </c>
    </row>
    <row r="11264" spans="1:15"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c r="O11264" s="32">
        <f t="shared" si="175"/>
        <v>1</v>
      </c>
    </row>
    <row r="11265" spans="1:15"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c r="O11265" s="32">
        <f t="shared" si="175"/>
        <v>1</v>
      </c>
    </row>
    <row r="11266" spans="1:15"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c r="O11266" s="32">
        <f t="shared" si="175"/>
        <v>1</v>
      </c>
    </row>
    <row r="11267" spans="1:15"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c r="O11267" s="32">
        <f t="shared" si="175"/>
        <v>1</v>
      </c>
    </row>
    <row r="11268" spans="1:15"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c r="O11268" s="32">
        <f t="shared" ref="O11268:O11331" si="176">IF($K11268&gt;=$L11268,1,0)</f>
        <v>1</v>
      </c>
    </row>
    <row r="11269" spans="1:15"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c r="O11269" s="32">
        <f t="shared" si="176"/>
        <v>1</v>
      </c>
    </row>
    <row r="11270" spans="1:15"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c r="O11270" s="32">
        <f t="shared" si="176"/>
        <v>1</v>
      </c>
    </row>
    <row r="11271" spans="1:15"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c r="O11271" s="32">
        <f t="shared" si="176"/>
        <v>1</v>
      </c>
    </row>
    <row r="11272" spans="1:15"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c r="O11272" s="32">
        <f t="shared" si="176"/>
        <v>1</v>
      </c>
    </row>
    <row r="11273" spans="1:15"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c r="O11273" s="32">
        <f t="shared" si="176"/>
        <v>1</v>
      </c>
    </row>
    <row r="11274" spans="1:15"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c r="O11274" s="32">
        <f t="shared" si="176"/>
        <v>1</v>
      </c>
    </row>
    <row r="11275" spans="1:15"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c r="O11275" s="32">
        <f t="shared" si="176"/>
        <v>1</v>
      </c>
    </row>
    <row r="11276" spans="1:15"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c r="O11276" s="32">
        <f t="shared" si="176"/>
        <v>1</v>
      </c>
    </row>
    <row r="11277" spans="1:15"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c r="O11277" s="32">
        <f t="shared" si="176"/>
        <v>1</v>
      </c>
    </row>
    <row r="11278" spans="1:15"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c r="O11278" s="32">
        <f t="shared" si="176"/>
        <v>1</v>
      </c>
    </row>
    <row r="11279" spans="1:15"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c r="O11279" s="32">
        <f t="shared" si="176"/>
        <v>1</v>
      </c>
    </row>
    <row r="11280" spans="1:15"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c r="O11280" s="32">
        <f t="shared" si="176"/>
        <v>1</v>
      </c>
    </row>
    <row r="11281" spans="1:15"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c r="O11281" s="32">
        <f t="shared" si="176"/>
        <v>1</v>
      </c>
    </row>
    <row r="11282" spans="1:15"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c r="O11282" s="32">
        <f t="shared" si="176"/>
        <v>1</v>
      </c>
    </row>
    <row r="11283" spans="1:15"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c r="O11283" s="32">
        <f t="shared" si="176"/>
        <v>1</v>
      </c>
    </row>
    <row r="11284" spans="1:15"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c r="O11284" s="32">
        <f t="shared" si="176"/>
        <v>1</v>
      </c>
    </row>
    <row r="11285" spans="1:15"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c r="O11285" s="32">
        <f t="shared" si="176"/>
        <v>1</v>
      </c>
    </row>
    <row r="11286" spans="1:15"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c r="O11286" s="32">
        <f t="shared" si="176"/>
        <v>1</v>
      </c>
    </row>
    <row r="11287" spans="1:15"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c r="O11287" s="32">
        <f t="shared" si="176"/>
        <v>1</v>
      </c>
    </row>
    <row r="11288" spans="1:15"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c r="O11288" s="32">
        <f t="shared" si="176"/>
        <v>1</v>
      </c>
    </row>
    <row r="11289" spans="1:15"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c r="O11289" s="32">
        <f t="shared" si="176"/>
        <v>1</v>
      </c>
    </row>
    <row r="11290" spans="1:15"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c r="O11290" s="32">
        <f t="shared" si="176"/>
        <v>1</v>
      </c>
    </row>
    <row r="11291" spans="1:15"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c r="O11291" s="32">
        <f t="shared" si="176"/>
        <v>1</v>
      </c>
    </row>
    <row r="11292" spans="1:15"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c r="O11292" s="32">
        <f t="shared" si="176"/>
        <v>1</v>
      </c>
    </row>
    <row r="11293" spans="1:15"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c r="O11293" s="32">
        <f t="shared" si="176"/>
        <v>1</v>
      </c>
    </row>
    <row r="11294" spans="1:15"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c r="O11294" s="32">
        <f t="shared" si="176"/>
        <v>1</v>
      </c>
    </row>
    <row r="11295" spans="1:15"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c r="O11295" s="32">
        <f t="shared" si="176"/>
        <v>1</v>
      </c>
    </row>
    <row r="11296" spans="1:15"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c r="O11296" s="32">
        <f t="shared" si="176"/>
        <v>1</v>
      </c>
    </row>
    <row r="11297" spans="1:15"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c r="O11297" s="32">
        <f t="shared" si="176"/>
        <v>1</v>
      </c>
    </row>
    <row r="11298" spans="1:15"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c r="O11298" s="32">
        <f t="shared" si="176"/>
        <v>1</v>
      </c>
    </row>
    <row r="11299" spans="1:15"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c r="O11299" s="32">
        <f t="shared" si="176"/>
        <v>1</v>
      </c>
    </row>
    <row r="11300" spans="1:15"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c r="O11300" s="32">
        <f t="shared" si="176"/>
        <v>1</v>
      </c>
    </row>
    <row r="11301" spans="1:15"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c r="O11301" s="32">
        <f t="shared" si="176"/>
        <v>1</v>
      </c>
    </row>
    <row r="11302" spans="1:15"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c r="O11302" s="32">
        <f t="shared" si="176"/>
        <v>1</v>
      </c>
    </row>
    <row r="11303" spans="1:15"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c r="O11303" s="32">
        <f t="shared" si="176"/>
        <v>1</v>
      </c>
    </row>
    <row r="11304" spans="1:15"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c r="O11304" s="32">
        <f t="shared" si="176"/>
        <v>1</v>
      </c>
    </row>
    <row r="11305" spans="1:15"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c r="O11305" s="32">
        <f t="shared" si="176"/>
        <v>1</v>
      </c>
    </row>
    <row r="11306" spans="1:15"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c r="O11306" s="32">
        <f t="shared" si="176"/>
        <v>1</v>
      </c>
    </row>
    <row r="11307" spans="1:15"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c r="O11307" s="32">
        <f t="shared" si="176"/>
        <v>1</v>
      </c>
    </row>
    <row r="11308" spans="1:15"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c r="O11308" s="32">
        <f t="shared" si="176"/>
        <v>1</v>
      </c>
    </row>
    <row r="11309" spans="1:15"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c r="O11309" s="32">
        <f t="shared" si="176"/>
        <v>1</v>
      </c>
    </row>
    <row r="11310" spans="1:15"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c r="O11310" s="32">
        <f t="shared" si="176"/>
        <v>1</v>
      </c>
    </row>
    <row r="11311" spans="1:15"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c r="O11311" s="32">
        <f t="shared" si="176"/>
        <v>1</v>
      </c>
    </row>
    <row r="11312" spans="1:15"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c r="O11312" s="32">
        <f t="shared" si="176"/>
        <v>1</v>
      </c>
    </row>
    <row r="11313" spans="1:15"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c r="O11313" s="32">
        <f t="shared" si="176"/>
        <v>1</v>
      </c>
    </row>
    <row r="11314" spans="1:15"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c r="O11314" s="32">
        <f t="shared" si="176"/>
        <v>1</v>
      </c>
    </row>
    <row r="11315" spans="1:15"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c r="O11315" s="32">
        <f t="shared" si="176"/>
        <v>1</v>
      </c>
    </row>
    <row r="11316" spans="1:15"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c r="O11316" s="32">
        <f t="shared" si="176"/>
        <v>1</v>
      </c>
    </row>
    <row r="11317" spans="1:15"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c r="O11317" s="32">
        <f t="shared" si="176"/>
        <v>1</v>
      </c>
    </row>
    <row r="11318" spans="1:15"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c r="O11318" s="32">
        <f t="shared" si="176"/>
        <v>1</v>
      </c>
    </row>
    <row r="11319" spans="1:15"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c r="O11319" s="32">
        <f t="shared" si="176"/>
        <v>1</v>
      </c>
    </row>
    <row r="11320" spans="1:15"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c r="O11320" s="32">
        <f t="shared" si="176"/>
        <v>1</v>
      </c>
    </row>
    <row r="11321" spans="1:15"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c r="O11321" s="32">
        <f t="shared" si="176"/>
        <v>1</v>
      </c>
    </row>
    <row r="11322" spans="1:15"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c r="O11322" s="32">
        <f t="shared" si="176"/>
        <v>1</v>
      </c>
    </row>
    <row r="11323" spans="1:15"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c r="O11323" s="32">
        <f t="shared" si="176"/>
        <v>1</v>
      </c>
    </row>
    <row r="11324" spans="1:15"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c r="O11324" s="32">
        <f t="shared" si="176"/>
        <v>1</v>
      </c>
    </row>
    <row r="11325" spans="1:15"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c r="O11325" s="32">
        <f t="shared" si="176"/>
        <v>1</v>
      </c>
    </row>
    <row r="11326" spans="1:15"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c r="O11326" s="32">
        <f t="shared" si="176"/>
        <v>1</v>
      </c>
    </row>
    <row r="11327" spans="1:15"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c r="O11327" s="32">
        <f t="shared" si="176"/>
        <v>1</v>
      </c>
    </row>
    <row r="11328" spans="1:15"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c r="O11328" s="32">
        <f t="shared" si="176"/>
        <v>1</v>
      </c>
    </row>
    <row r="11329" spans="1:15"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c r="O11329" s="32">
        <f t="shared" si="176"/>
        <v>1</v>
      </c>
    </row>
    <row r="11330" spans="1:15"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c r="O11330" s="32">
        <f t="shared" si="176"/>
        <v>1</v>
      </c>
    </row>
    <row r="11331" spans="1:15"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c r="O11331" s="32">
        <f t="shared" si="176"/>
        <v>1</v>
      </c>
    </row>
    <row r="11332" spans="1:15"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c r="O11332" s="32">
        <f t="shared" ref="O11332:O11395" si="177">IF($K11332&gt;=$L11332,1,0)</f>
        <v>1</v>
      </c>
    </row>
    <row r="11333" spans="1:15"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c r="O11333" s="32">
        <f t="shared" si="177"/>
        <v>1</v>
      </c>
    </row>
    <row r="11334" spans="1:15"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c r="O11334" s="32">
        <f t="shared" si="177"/>
        <v>1</v>
      </c>
    </row>
    <row r="11335" spans="1:15"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c r="O11335" s="32">
        <f t="shared" si="177"/>
        <v>1</v>
      </c>
    </row>
    <row r="11336" spans="1:15"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c r="O11336" s="32">
        <f t="shared" si="177"/>
        <v>1</v>
      </c>
    </row>
    <row r="11337" spans="1:15"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c r="O11337" s="32">
        <f t="shared" si="177"/>
        <v>1</v>
      </c>
    </row>
    <row r="11338" spans="1:15"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c r="O11338" s="32">
        <f t="shared" si="177"/>
        <v>1</v>
      </c>
    </row>
    <row r="11339" spans="1:15"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c r="O11339" s="32">
        <f t="shared" si="177"/>
        <v>1</v>
      </c>
    </row>
    <row r="11340" spans="1:15"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c r="O11340" s="32">
        <f t="shared" si="177"/>
        <v>1</v>
      </c>
    </row>
    <row r="11341" spans="1:15"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c r="O11341" s="32">
        <f t="shared" si="177"/>
        <v>1</v>
      </c>
    </row>
    <row r="11342" spans="1:15"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c r="O11342" s="32">
        <f t="shared" si="177"/>
        <v>1</v>
      </c>
    </row>
    <row r="11343" spans="1:15"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c r="O11343" s="32">
        <f t="shared" si="177"/>
        <v>1</v>
      </c>
    </row>
    <row r="11344" spans="1:15"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c r="O11344" s="32">
        <f t="shared" si="177"/>
        <v>1</v>
      </c>
    </row>
    <row r="11345" spans="1:15"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c r="O11345" s="32">
        <f t="shared" si="177"/>
        <v>1</v>
      </c>
    </row>
    <row r="11346" spans="1:15"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c r="O11346" s="32">
        <f t="shared" si="177"/>
        <v>1</v>
      </c>
    </row>
    <row r="11347" spans="1:15"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c r="O11347" s="32">
        <f t="shared" si="177"/>
        <v>1</v>
      </c>
    </row>
    <row r="11348" spans="1:15"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c r="O11348" s="32">
        <f t="shared" si="177"/>
        <v>1</v>
      </c>
    </row>
    <row r="11349" spans="1:15"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c r="O11349" s="32">
        <f t="shared" si="177"/>
        <v>1</v>
      </c>
    </row>
    <row r="11350" spans="1:15"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c r="O11350" s="32">
        <f t="shared" si="177"/>
        <v>1</v>
      </c>
    </row>
    <row r="11351" spans="1:15"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c r="O11351" s="32">
        <f t="shared" si="177"/>
        <v>1</v>
      </c>
    </row>
    <row r="11352" spans="1:15"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c r="O11352" s="32">
        <f t="shared" si="177"/>
        <v>1</v>
      </c>
    </row>
    <row r="11353" spans="1:15"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c r="O11353" s="32">
        <f t="shared" si="177"/>
        <v>1</v>
      </c>
    </row>
    <row r="11354" spans="1:15"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c r="O11354" s="32">
        <f t="shared" si="177"/>
        <v>1</v>
      </c>
    </row>
    <row r="11355" spans="1:15"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c r="O11355" s="32">
        <f t="shared" si="177"/>
        <v>1</v>
      </c>
    </row>
    <row r="11356" spans="1:15"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c r="O11356" s="32">
        <f t="shared" si="177"/>
        <v>1</v>
      </c>
    </row>
    <row r="11357" spans="1:15"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c r="O11357" s="32">
        <f t="shared" si="177"/>
        <v>1</v>
      </c>
    </row>
    <row r="11358" spans="1:15"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c r="O11358" s="32">
        <f t="shared" si="177"/>
        <v>1</v>
      </c>
    </row>
    <row r="11359" spans="1:15"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c r="O11359" s="32">
        <f t="shared" si="177"/>
        <v>1</v>
      </c>
    </row>
    <row r="11360" spans="1:15"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c r="O11360" s="32">
        <f t="shared" si="177"/>
        <v>1</v>
      </c>
    </row>
    <row r="11361" spans="1:15"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c r="O11361" s="32">
        <f t="shared" si="177"/>
        <v>1</v>
      </c>
    </row>
    <row r="11362" spans="1:15"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c r="O11362" s="32">
        <f t="shared" si="177"/>
        <v>1</v>
      </c>
    </row>
    <row r="11363" spans="1:15"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c r="O11363" s="32">
        <f t="shared" si="177"/>
        <v>1</v>
      </c>
    </row>
    <row r="11364" spans="1:15"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c r="O11364" s="32">
        <f t="shared" si="177"/>
        <v>1</v>
      </c>
    </row>
    <row r="11365" spans="1:15"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c r="O11365" s="32">
        <f t="shared" si="177"/>
        <v>1</v>
      </c>
    </row>
    <row r="11366" spans="1:15"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c r="O11366" s="32">
        <f t="shared" si="177"/>
        <v>1</v>
      </c>
    </row>
    <row r="11367" spans="1:15"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c r="O11367" s="32">
        <f t="shared" si="177"/>
        <v>1</v>
      </c>
    </row>
    <row r="11368" spans="1:15"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c r="O11368" s="32">
        <f t="shared" si="177"/>
        <v>1</v>
      </c>
    </row>
    <row r="11369" spans="1:15"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c r="O11369" s="32">
        <f t="shared" si="177"/>
        <v>1</v>
      </c>
    </row>
    <row r="11370" spans="1:15"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c r="O11370" s="32">
        <f t="shared" si="177"/>
        <v>1</v>
      </c>
    </row>
    <row r="11371" spans="1:15"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c r="O11371" s="32">
        <f t="shared" si="177"/>
        <v>1</v>
      </c>
    </row>
    <row r="11372" spans="1:15"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c r="O11372" s="32">
        <f t="shared" si="177"/>
        <v>1</v>
      </c>
    </row>
    <row r="11373" spans="1:15"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c r="O11373" s="32">
        <f t="shared" si="177"/>
        <v>1</v>
      </c>
    </row>
    <row r="11374" spans="1:15"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c r="O11374" s="32">
        <f t="shared" si="177"/>
        <v>1</v>
      </c>
    </row>
    <row r="11375" spans="1:15"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c r="O11375" s="32">
        <f t="shared" si="177"/>
        <v>1</v>
      </c>
    </row>
    <row r="11376" spans="1:15"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c r="O11376" s="32">
        <f t="shared" si="177"/>
        <v>1</v>
      </c>
    </row>
    <row r="11377" spans="1:15"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c r="O11377" s="32">
        <f t="shared" si="177"/>
        <v>1</v>
      </c>
    </row>
    <row r="11378" spans="1:15"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c r="O11378" s="32">
        <f t="shared" si="177"/>
        <v>1</v>
      </c>
    </row>
    <row r="11379" spans="1:15"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c r="O11379" s="32">
        <f t="shared" si="177"/>
        <v>1</v>
      </c>
    </row>
    <row r="11380" spans="1:15"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c r="O11380" s="32">
        <f t="shared" si="177"/>
        <v>1</v>
      </c>
    </row>
    <row r="11381" spans="1:15"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c r="O11381" s="32">
        <f t="shared" si="177"/>
        <v>1</v>
      </c>
    </row>
    <row r="11382" spans="1:15"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c r="O11382" s="32">
        <f t="shared" si="177"/>
        <v>1</v>
      </c>
    </row>
    <row r="11383" spans="1:15"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c r="O11383" s="32">
        <f t="shared" si="177"/>
        <v>1</v>
      </c>
    </row>
    <row r="11384" spans="1:15"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c r="O11384" s="32">
        <f t="shared" si="177"/>
        <v>1</v>
      </c>
    </row>
    <row r="11385" spans="1:15"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c r="O11385" s="32">
        <f t="shared" si="177"/>
        <v>1</v>
      </c>
    </row>
    <row r="11386" spans="1:15"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c r="O11386" s="32">
        <f t="shared" si="177"/>
        <v>1</v>
      </c>
    </row>
    <row r="11387" spans="1:15"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c r="O11387" s="32">
        <f t="shared" si="177"/>
        <v>1</v>
      </c>
    </row>
    <row r="11388" spans="1:15"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c r="O11388" s="32">
        <f t="shared" si="177"/>
        <v>1</v>
      </c>
    </row>
    <row r="11389" spans="1:15"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c r="O11389" s="32">
        <f t="shared" si="177"/>
        <v>1</v>
      </c>
    </row>
    <row r="11390" spans="1:15"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c r="O11390" s="32">
        <f t="shared" si="177"/>
        <v>1</v>
      </c>
    </row>
    <row r="11391" spans="1:15"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c r="O11391" s="32">
        <f t="shared" si="177"/>
        <v>1</v>
      </c>
    </row>
    <row r="11392" spans="1:15"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c r="O11392" s="32">
        <f t="shared" si="177"/>
        <v>1</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c r="O11393" s="32">
        <f t="shared" si="177"/>
        <v>1</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c r="O11394" s="32">
        <f t="shared" si="177"/>
        <v>1</v>
      </c>
    </row>
    <row r="11395" spans="1:26" s="32" customFormat="1" ht="15.75" customHeight="1">
      <c r="A11395" s="32">
        <v>11393</v>
      </c>
      <c r="B11395" s="32">
        <v>0</v>
      </c>
      <c r="C11395" s="32">
        <v>1773</v>
      </c>
      <c r="D11395" s="37">
        <v>43023</v>
      </c>
      <c r="E11395" s="32" t="b">
        <v>1</v>
      </c>
      <c r="F11395" s="38" t="s">
        <v>37</v>
      </c>
      <c r="K11395" s="32">
        <v>960.51</v>
      </c>
      <c r="M11395" s="39"/>
      <c r="N11395" s="39"/>
      <c r="O11395" s="32">
        <f t="shared" si="177"/>
        <v>1</v>
      </c>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c r="O11396" s="32">
        <f t="shared" ref="O11396:O11459" si="178">IF($K11396&gt;=$L11396,1,0)</f>
        <v>1</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c r="O11397" s="32">
        <f t="shared" si="178"/>
        <v>1</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c r="O11398" s="32">
        <f t="shared" si="178"/>
        <v>1</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c r="O11399" s="32">
        <f t="shared" si="178"/>
        <v>1</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c r="O11400" s="32">
        <f t="shared" si="178"/>
        <v>1</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c r="O11401" s="32">
        <f t="shared" si="178"/>
        <v>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c r="O11402" s="32">
        <f t="shared" si="178"/>
        <v>1</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c r="O11403" s="32">
        <f t="shared" si="178"/>
        <v>1</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c r="O11404" s="32">
        <f t="shared" si="178"/>
        <v>1</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c r="O11405" s="32">
        <f t="shared" si="178"/>
        <v>1</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c r="O11406" s="32">
        <f t="shared" si="178"/>
        <v>1</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c r="O11407" s="32">
        <f t="shared" si="178"/>
        <v>1</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c r="O11408" s="32">
        <f t="shared" si="178"/>
        <v>1</v>
      </c>
    </row>
    <row r="11409" spans="1:15"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c r="O11409" s="32">
        <f t="shared" si="178"/>
        <v>1</v>
      </c>
    </row>
    <row r="11410" spans="1:15"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c r="O11410" s="32">
        <f t="shared" si="178"/>
        <v>1</v>
      </c>
    </row>
    <row r="11411" spans="1:15"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c r="O11411" s="32">
        <f t="shared" si="178"/>
        <v>1</v>
      </c>
    </row>
    <row r="11412" spans="1:15"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c r="O11412" s="32">
        <f t="shared" si="178"/>
        <v>1</v>
      </c>
    </row>
    <row r="11413" spans="1:15"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c r="O11413" s="32">
        <f t="shared" si="178"/>
        <v>1</v>
      </c>
    </row>
    <row r="11414" spans="1:15"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c r="O11414" s="32">
        <f t="shared" si="178"/>
        <v>1</v>
      </c>
    </row>
    <row r="11415" spans="1:15"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c r="O11415" s="32">
        <f t="shared" si="178"/>
        <v>1</v>
      </c>
    </row>
    <row r="11416" spans="1:15"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c r="O11416" s="32">
        <f t="shared" si="178"/>
        <v>1</v>
      </c>
    </row>
    <row r="11417" spans="1:15"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c r="O11417" s="32">
        <f t="shared" si="178"/>
        <v>1</v>
      </c>
    </row>
    <row r="11418" spans="1:15"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c r="O11418" s="32">
        <f t="shared" si="178"/>
        <v>1</v>
      </c>
    </row>
    <row r="11419" spans="1:15"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c r="O11419" s="32">
        <f t="shared" si="178"/>
        <v>1</v>
      </c>
    </row>
    <row r="11420" spans="1:15"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c r="O11420" s="32">
        <f t="shared" si="178"/>
        <v>1</v>
      </c>
    </row>
    <row r="11421" spans="1:15"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c r="O11421" s="32">
        <f t="shared" si="178"/>
        <v>1</v>
      </c>
    </row>
    <row r="11422" spans="1:15"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c r="O11422" s="32">
        <f t="shared" si="178"/>
        <v>1</v>
      </c>
    </row>
    <row r="11423" spans="1:15"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c r="O11423" s="32">
        <f t="shared" si="178"/>
        <v>1</v>
      </c>
    </row>
    <row r="11424" spans="1:15"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c r="O11424" s="32">
        <f t="shared" si="178"/>
        <v>1</v>
      </c>
    </row>
    <row r="11425" spans="1:15"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c r="O11425" s="32">
        <f t="shared" si="178"/>
        <v>1</v>
      </c>
    </row>
    <row r="11426" spans="1:15"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c r="O11426" s="32">
        <f t="shared" si="178"/>
        <v>1</v>
      </c>
    </row>
    <row r="11427" spans="1:15"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c r="O11427" s="32">
        <f t="shared" si="178"/>
        <v>1</v>
      </c>
    </row>
    <row r="11428" spans="1:15"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c r="O11428" s="32">
        <f t="shared" si="178"/>
        <v>1</v>
      </c>
    </row>
    <row r="11429" spans="1:15"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c r="O11429" s="32">
        <f t="shared" si="178"/>
        <v>1</v>
      </c>
    </row>
    <row r="11430" spans="1:15"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c r="O11430" s="32">
        <f t="shared" si="178"/>
        <v>1</v>
      </c>
    </row>
    <row r="11431" spans="1:15"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c r="O11431" s="32">
        <f t="shared" si="178"/>
        <v>1</v>
      </c>
    </row>
    <row r="11432" spans="1:15"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c r="O11432" s="32">
        <f t="shared" si="178"/>
        <v>1</v>
      </c>
    </row>
    <row r="11433" spans="1:15"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c r="O11433" s="32">
        <f t="shared" si="178"/>
        <v>1</v>
      </c>
    </row>
    <row r="11434" spans="1:15"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c r="O11434" s="32">
        <f t="shared" si="178"/>
        <v>1</v>
      </c>
    </row>
    <row r="11435" spans="1:15"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c r="O11435" s="32">
        <f t="shared" si="178"/>
        <v>1</v>
      </c>
    </row>
    <row r="11436" spans="1:15"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c r="O11436" s="32">
        <f t="shared" si="178"/>
        <v>1</v>
      </c>
    </row>
    <row r="11437" spans="1:15"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c r="O11437" s="32">
        <f t="shared" si="178"/>
        <v>1</v>
      </c>
    </row>
    <row r="11438" spans="1:15"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c r="O11438" s="32">
        <f t="shared" si="178"/>
        <v>1</v>
      </c>
    </row>
    <row r="11439" spans="1:15"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c r="O11439" s="32">
        <f t="shared" si="178"/>
        <v>1</v>
      </c>
    </row>
    <row r="11440" spans="1:15"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c r="O11440" s="32">
        <f t="shared" si="178"/>
        <v>1</v>
      </c>
    </row>
    <row r="11441" spans="1:15"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c r="O11441" s="32">
        <f t="shared" si="178"/>
        <v>1</v>
      </c>
    </row>
    <row r="11442" spans="1:15"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c r="O11442" s="32">
        <f t="shared" si="178"/>
        <v>1</v>
      </c>
    </row>
    <row r="11443" spans="1:15"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c r="O11443" s="32">
        <f t="shared" si="178"/>
        <v>1</v>
      </c>
    </row>
    <row r="11444" spans="1:15"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c r="O11444" s="32">
        <f t="shared" si="178"/>
        <v>1</v>
      </c>
    </row>
    <row r="11445" spans="1:15"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c r="O11445" s="32">
        <f t="shared" si="178"/>
        <v>1</v>
      </c>
    </row>
    <row r="11446" spans="1:15"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c r="O11446" s="32">
        <f t="shared" si="178"/>
        <v>1</v>
      </c>
    </row>
    <row r="11447" spans="1:15"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c r="O11447" s="32">
        <f t="shared" si="178"/>
        <v>1</v>
      </c>
    </row>
    <row r="11448" spans="1:15"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c r="O11448" s="32">
        <f t="shared" si="178"/>
        <v>1</v>
      </c>
    </row>
    <row r="11449" spans="1:15"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c r="O11449" s="32">
        <f t="shared" si="178"/>
        <v>1</v>
      </c>
    </row>
    <row r="11450" spans="1:15"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c r="O11450" s="32">
        <f t="shared" si="178"/>
        <v>1</v>
      </c>
    </row>
    <row r="11451" spans="1:15"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c r="O11451" s="32">
        <f t="shared" si="178"/>
        <v>1</v>
      </c>
    </row>
    <row r="11452" spans="1:15"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c r="O11452" s="32">
        <f t="shared" si="178"/>
        <v>1</v>
      </c>
    </row>
    <row r="11453" spans="1:15"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c r="O11453" s="32">
        <f t="shared" si="178"/>
        <v>1</v>
      </c>
    </row>
    <row r="11454" spans="1:15"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c r="O11454" s="32">
        <f t="shared" si="178"/>
        <v>1</v>
      </c>
    </row>
    <row r="11455" spans="1:15"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c r="O11455" s="32">
        <f t="shared" si="178"/>
        <v>1</v>
      </c>
    </row>
    <row r="11456" spans="1:15"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c r="O11456" s="32">
        <f t="shared" si="178"/>
        <v>1</v>
      </c>
    </row>
    <row r="11457" spans="1:15"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c r="O11457" s="32">
        <f t="shared" si="178"/>
        <v>1</v>
      </c>
    </row>
    <row r="11458" spans="1:15"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c r="O11458" s="32">
        <f t="shared" si="178"/>
        <v>1</v>
      </c>
    </row>
    <row r="11459" spans="1:15"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c r="O11459" s="32">
        <f t="shared" si="178"/>
        <v>1</v>
      </c>
    </row>
    <row r="11460" spans="1:15"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c r="O11460" s="32">
        <f t="shared" ref="O11460:O11523" si="179">IF($K11460&gt;=$L11460,1,0)</f>
        <v>1</v>
      </c>
    </row>
    <row r="11461" spans="1:15"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c r="O11461" s="32">
        <f t="shared" si="179"/>
        <v>1</v>
      </c>
    </row>
    <row r="11462" spans="1:15"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c r="O11462" s="32">
        <f t="shared" si="179"/>
        <v>1</v>
      </c>
    </row>
    <row r="11463" spans="1:15"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c r="O11463" s="32">
        <f t="shared" si="179"/>
        <v>1</v>
      </c>
    </row>
    <row r="11464" spans="1:15"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c r="O11464" s="32">
        <f t="shared" si="179"/>
        <v>1</v>
      </c>
    </row>
    <row r="11465" spans="1:15"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c r="O11465" s="32">
        <f t="shared" si="179"/>
        <v>1</v>
      </c>
    </row>
    <row r="11466" spans="1:15"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c r="O11466" s="32">
        <f t="shared" si="179"/>
        <v>1</v>
      </c>
    </row>
    <row r="11467" spans="1:15"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c r="O11467" s="32">
        <f t="shared" si="179"/>
        <v>1</v>
      </c>
    </row>
    <row r="11468" spans="1:15"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c r="O11468" s="32">
        <f t="shared" si="179"/>
        <v>1</v>
      </c>
    </row>
    <row r="11469" spans="1:15"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c r="O11469" s="32">
        <f t="shared" si="179"/>
        <v>1</v>
      </c>
    </row>
    <row r="11470" spans="1:15"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c r="O11470" s="32">
        <f t="shared" si="179"/>
        <v>1</v>
      </c>
    </row>
    <row r="11471" spans="1:15"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c r="O11471" s="32">
        <f t="shared" si="179"/>
        <v>1</v>
      </c>
    </row>
    <row r="11472" spans="1:15"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c r="O11472" s="32">
        <f t="shared" si="179"/>
        <v>1</v>
      </c>
    </row>
    <row r="11473" spans="1:15"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c r="O11473" s="32">
        <f t="shared" si="179"/>
        <v>1</v>
      </c>
    </row>
    <row r="11474" spans="1:15"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c r="O11474" s="32">
        <f t="shared" si="179"/>
        <v>1</v>
      </c>
    </row>
    <row r="11475" spans="1:15"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c r="O11475" s="32">
        <f t="shared" si="179"/>
        <v>1</v>
      </c>
    </row>
    <row r="11476" spans="1:15"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c r="O11476" s="32">
        <f t="shared" si="179"/>
        <v>1</v>
      </c>
    </row>
    <row r="11477" spans="1:15"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c r="O11477" s="32">
        <f t="shared" si="179"/>
        <v>1</v>
      </c>
    </row>
    <row r="11478" spans="1:15"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c r="O11478" s="32">
        <f t="shared" si="179"/>
        <v>1</v>
      </c>
    </row>
    <row r="11479" spans="1:15"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c r="O11479" s="32">
        <f t="shared" si="179"/>
        <v>1</v>
      </c>
    </row>
    <row r="11480" spans="1:15"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c r="O11480" s="32">
        <f t="shared" si="179"/>
        <v>1</v>
      </c>
    </row>
    <row r="11481" spans="1:15"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c r="O11481" s="32">
        <f t="shared" si="179"/>
        <v>1</v>
      </c>
    </row>
    <row r="11482" spans="1:15"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c r="O11482" s="32">
        <f t="shared" si="179"/>
        <v>1</v>
      </c>
    </row>
    <row r="11483" spans="1:15"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c r="O11483" s="32">
        <f t="shared" si="179"/>
        <v>1</v>
      </c>
    </row>
    <row r="11484" spans="1:15"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c r="O11484" s="32">
        <f t="shared" si="179"/>
        <v>1</v>
      </c>
    </row>
    <row r="11485" spans="1:15"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c r="O11485" s="32">
        <f t="shared" si="179"/>
        <v>1</v>
      </c>
    </row>
    <row r="11486" spans="1:15"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c r="O11486" s="32">
        <f t="shared" si="179"/>
        <v>1</v>
      </c>
    </row>
    <row r="11487" spans="1:15"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c r="O11487" s="32">
        <f t="shared" si="179"/>
        <v>1</v>
      </c>
    </row>
    <row r="11488" spans="1:15"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c r="O11488" s="32">
        <f t="shared" si="179"/>
        <v>1</v>
      </c>
    </row>
    <row r="11489" spans="1:15"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c r="O11489" s="32">
        <f t="shared" si="179"/>
        <v>1</v>
      </c>
    </row>
    <row r="11490" spans="1:15"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c r="O11490" s="32">
        <f t="shared" si="179"/>
        <v>1</v>
      </c>
    </row>
    <row r="11491" spans="1:15"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c r="O11491" s="32">
        <f t="shared" si="179"/>
        <v>1</v>
      </c>
    </row>
    <row r="11492" spans="1:15"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c r="O11492" s="32">
        <f t="shared" si="179"/>
        <v>1</v>
      </c>
    </row>
    <row r="11493" spans="1:15"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c r="O11493" s="32">
        <f t="shared" si="179"/>
        <v>1</v>
      </c>
    </row>
    <row r="11494" spans="1:15"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c r="O11494" s="32">
        <f t="shared" si="179"/>
        <v>1</v>
      </c>
    </row>
    <row r="11495" spans="1:15"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c r="O11495" s="32">
        <f t="shared" si="179"/>
        <v>1</v>
      </c>
    </row>
    <row r="11496" spans="1:15"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c r="O11496" s="32">
        <f t="shared" si="179"/>
        <v>1</v>
      </c>
    </row>
    <row r="11497" spans="1:15"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c r="O11497" s="32">
        <f t="shared" si="179"/>
        <v>1</v>
      </c>
    </row>
    <row r="11498" spans="1:15"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c r="O11498" s="32">
        <f t="shared" si="179"/>
        <v>1</v>
      </c>
    </row>
    <row r="11499" spans="1:15"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c r="O11499" s="32">
        <f t="shared" si="179"/>
        <v>1</v>
      </c>
    </row>
    <row r="11500" spans="1:15"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c r="O11500" s="32">
        <f t="shared" si="179"/>
        <v>1</v>
      </c>
    </row>
    <row r="11501" spans="1:15"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c r="O11501" s="32">
        <f t="shared" si="179"/>
        <v>1</v>
      </c>
    </row>
    <row r="11502" spans="1:15"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c r="O11502" s="32">
        <f t="shared" si="179"/>
        <v>1</v>
      </c>
    </row>
    <row r="11503" spans="1:15"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c r="O11503" s="32">
        <f t="shared" si="179"/>
        <v>1</v>
      </c>
    </row>
    <row r="11504" spans="1:15"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c r="O11504" s="32">
        <f t="shared" si="179"/>
        <v>1</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c r="O11505" s="32">
        <f t="shared" si="179"/>
        <v>1</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c r="O11506" s="32">
        <f t="shared" si="179"/>
        <v>1</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c r="O11507" s="32">
        <f t="shared" si="179"/>
        <v>1</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c r="O11508" s="32">
        <f t="shared" si="179"/>
        <v>1</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c r="O11509" s="32">
        <f t="shared" si="179"/>
        <v>1</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c r="O11510" s="32">
        <f t="shared" si="179"/>
        <v>1</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c r="O11511" s="32">
        <f t="shared" si="179"/>
        <v>1</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c r="O11512" s="32">
        <f t="shared" si="179"/>
        <v>1</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c r="O11513" s="32">
        <f t="shared" si="179"/>
        <v>1</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c r="O11514" s="32">
        <f t="shared" si="179"/>
        <v>1</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c r="O11515" s="32">
        <f t="shared" si="179"/>
        <v>1</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c r="O11516" s="32">
        <f t="shared" si="179"/>
        <v>1</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c r="O11517" s="32">
        <f t="shared" si="179"/>
        <v>1</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c r="O11518" s="32">
        <f t="shared" si="179"/>
        <v>1</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c r="O11519" s="32">
        <f t="shared" si="179"/>
        <v>1</v>
      </c>
    </row>
    <row r="11520" spans="1:26" s="32" customFormat="1" ht="15.75" customHeight="1">
      <c r="A11520" s="32">
        <v>11518</v>
      </c>
      <c r="B11520" s="32">
        <v>0</v>
      </c>
      <c r="C11520" s="32">
        <v>2755</v>
      </c>
      <c r="D11520" s="37">
        <v>42954</v>
      </c>
      <c r="E11520" s="32" t="b">
        <v>0</v>
      </c>
      <c r="F11520" s="38" t="s">
        <v>37</v>
      </c>
      <c r="K11520" s="32">
        <v>1978.64</v>
      </c>
      <c r="M11520" s="39"/>
      <c r="N11520" s="39"/>
      <c r="O11520" s="32">
        <f t="shared" si="179"/>
        <v>1</v>
      </c>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c r="O11521" s="32">
        <f t="shared" si="179"/>
        <v>1</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c r="O11522" s="32">
        <f t="shared" si="179"/>
        <v>1</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c r="O11523" s="32">
        <f t="shared" si="179"/>
        <v>1</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c r="O11524" s="32">
        <f t="shared" ref="O11524:O11587" si="180">IF($K11524&gt;=$L11524,1,0)</f>
        <v>1</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c r="O11525" s="32">
        <f t="shared" si="180"/>
        <v>1</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c r="O11526" s="32">
        <f t="shared" si="180"/>
        <v>1</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c r="O11527" s="32">
        <f t="shared" si="180"/>
        <v>1</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c r="O11528" s="32">
        <f t="shared" si="180"/>
        <v>1</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c r="O11529" s="32">
        <f t="shared" si="180"/>
        <v>1</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c r="O11530" s="32">
        <f t="shared" si="180"/>
        <v>1</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c r="O11531" s="32">
        <f t="shared" si="180"/>
        <v>1</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c r="O11532" s="32">
        <f t="shared" si="180"/>
        <v>1</v>
      </c>
    </row>
    <row r="11533" spans="1:26" s="32" customFormat="1" ht="15.75" customHeight="1">
      <c r="A11533" s="32">
        <v>11531</v>
      </c>
      <c r="B11533" s="32">
        <v>0</v>
      </c>
      <c r="C11533" s="32">
        <v>154</v>
      </c>
      <c r="D11533" s="37">
        <v>42997</v>
      </c>
      <c r="E11533" s="32" t="b">
        <v>1</v>
      </c>
      <c r="F11533" s="38" t="s">
        <v>37</v>
      </c>
      <c r="K11533" s="32">
        <v>36.78</v>
      </c>
      <c r="M11533" s="39"/>
      <c r="N11533" s="39"/>
      <c r="O11533" s="32">
        <f t="shared" si="180"/>
        <v>1</v>
      </c>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c r="O11534" s="32">
        <f t="shared" si="180"/>
        <v>1</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c r="O11535" s="32">
        <f t="shared" si="180"/>
        <v>1</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c r="O11536" s="32">
        <f t="shared" si="180"/>
        <v>1</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c r="O11537" s="32">
        <f t="shared" si="180"/>
        <v>1</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c r="O11538" s="32">
        <f t="shared" si="180"/>
        <v>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c r="O11539" s="32">
        <f t="shared" si="180"/>
        <v>1</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c r="O11540" s="32">
        <f t="shared" si="180"/>
        <v>1</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c r="O11541" s="32">
        <f t="shared" si="180"/>
        <v>1</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c r="O11542" s="32">
        <f t="shared" si="180"/>
        <v>1</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c r="O11543" s="32">
        <f t="shared" si="180"/>
        <v>1</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c r="O11544" s="32">
        <f t="shared" si="180"/>
        <v>1</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c r="O11545" s="32">
        <f t="shared" si="180"/>
        <v>1</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c r="O11546" s="32">
        <f t="shared" si="180"/>
        <v>1</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c r="O11547" s="32">
        <f t="shared" si="180"/>
        <v>1</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c r="O11548" s="32">
        <f t="shared" si="180"/>
        <v>1</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c r="O11549" s="32">
        <f t="shared" si="180"/>
        <v>1</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c r="O11550" s="32">
        <f t="shared" si="180"/>
        <v>1</v>
      </c>
    </row>
    <row r="11551" spans="1:26" s="32" customFormat="1" ht="15.75" customHeight="1">
      <c r="A11551" s="32">
        <v>11549</v>
      </c>
      <c r="B11551" s="32">
        <v>0</v>
      </c>
      <c r="C11551" s="32">
        <v>3086</v>
      </c>
      <c r="D11551" s="37">
        <v>42915</v>
      </c>
      <c r="E11551" s="32" t="b">
        <v>0</v>
      </c>
      <c r="F11551" s="38" t="s">
        <v>37</v>
      </c>
      <c r="K11551" s="32">
        <v>74.89</v>
      </c>
      <c r="M11551" s="39"/>
      <c r="N11551" s="39"/>
      <c r="O11551" s="32">
        <f t="shared" si="180"/>
        <v>1</v>
      </c>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c r="O11552" s="32">
        <f t="shared" si="180"/>
        <v>1</v>
      </c>
    </row>
    <row r="11553" spans="1:15"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c r="O11553" s="32">
        <f t="shared" si="180"/>
        <v>1</v>
      </c>
    </row>
    <row r="11554" spans="1:15"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c r="O11554" s="32">
        <f t="shared" si="180"/>
        <v>1</v>
      </c>
    </row>
    <row r="11555" spans="1:15"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c r="O11555" s="32">
        <f t="shared" si="180"/>
        <v>1</v>
      </c>
    </row>
    <row r="11556" spans="1:15"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c r="O11556" s="32">
        <f t="shared" si="180"/>
        <v>1</v>
      </c>
    </row>
    <row r="11557" spans="1:15"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c r="O11557" s="32">
        <f t="shared" si="180"/>
        <v>1</v>
      </c>
    </row>
    <row r="11558" spans="1:15"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c r="O11558" s="32">
        <f t="shared" si="180"/>
        <v>1</v>
      </c>
    </row>
    <row r="11559" spans="1:15"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c r="O11559" s="32">
        <f t="shared" si="180"/>
        <v>1</v>
      </c>
    </row>
    <row r="11560" spans="1:15"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c r="O11560" s="32">
        <f t="shared" si="180"/>
        <v>1</v>
      </c>
    </row>
    <row r="11561" spans="1:15"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c r="O11561" s="32">
        <f t="shared" si="180"/>
        <v>1</v>
      </c>
    </row>
    <row r="11562" spans="1:15"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c r="O11562" s="32">
        <f t="shared" si="180"/>
        <v>1</v>
      </c>
    </row>
    <row r="11563" spans="1:15"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c r="O11563" s="32">
        <f t="shared" si="180"/>
        <v>1</v>
      </c>
    </row>
    <row r="11564" spans="1:15"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c r="O11564" s="32">
        <f t="shared" si="180"/>
        <v>1</v>
      </c>
    </row>
    <row r="11565" spans="1:15"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c r="O11565" s="32">
        <f t="shared" si="180"/>
        <v>1</v>
      </c>
    </row>
    <row r="11566" spans="1:15"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c r="O11566" s="32">
        <f t="shared" si="180"/>
        <v>1</v>
      </c>
    </row>
    <row r="11567" spans="1:15"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c r="O11567" s="32">
        <f t="shared" si="180"/>
        <v>1</v>
      </c>
    </row>
    <row r="11568" spans="1:15"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c r="O11568" s="32">
        <f t="shared" si="180"/>
        <v>1</v>
      </c>
    </row>
    <row r="11569" spans="1:15"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c r="O11569" s="32">
        <f t="shared" si="180"/>
        <v>1</v>
      </c>
    </row>
    <row r="11570" spans="1:15"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c r="O11570" s="32">
        <f t="shared" si="180"/>
        <v>1</v>
      </c>
    </row>
    <row r="11571" spans="1:15"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c r="O11571" s="32">
        <f t="shared" si="180"/>
        <v>1</v>
      </c>
    </row>
    <row r="11572" spans="1:15"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c r="O11572" s="32">
        <f t="shared" si="180"/>
        <v>1</v>
      </c>
    </row>
    <row r="11573" spans="1:15"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c r="O11573" s="32">
        <f t="shared" si="180"/>
        <v>1</v>
      </c>
    </row>
    <row r="11574" spans="1:15"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c r="O11574" s="32">
        <f t="shared" si="180"/>
        <v>1</v>
      </c>
    </row>
    <row r="11575" spans="1:15"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c r="O11575" s="32">
        <f t="shared" si="180"/>
        <v>1</v>
      </c>
    </row>
    <row r="11576" spans="1:15"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c r="O11576" s="32">
        <f t="shared" si="180"/>
        <v>1</v>
      </c>
    </row>
    <row r="11577" spans="1:15"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c r="O11577" s="32">
        <f t="shared" si="180"/>
        <v>1</v>
      </c>
    </row>
    <row r="11578" spans="1:15"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c r="O11578" s="32">
        <f t="shared" si="180"/>
        <v>1</v>
      </c>
    </row>
    <row r="11579" spans="1:15"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c r="O11579" s="32">
        <f t="shared" si="180"/>
        <v>1</v>
      </c>
    </row>
    <row r="11580" spans="1:15"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c r="O11580" s="32">
        <f t="shared" si="180"/>
        <v>1</v>
      </c>
    </row>
    <row r="11581" spans="1:15"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c r="O11581" s="32">
        <f t="shared" si="180"/>
        <v>1</v>
      </c>
    </row>
    <row r="11582" spans="1:15"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c r="O11582" s="32">
        <f t="shared" si="180"/>
        <v>1</v>
      </c>
    </row>
    <row r="11583" spans="1:15"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c r="O11583" s="32">
        <f t="shared" si="180"/>
        <v>1</v>
      </c>
    </row>
    <row r="11584" spans="1:15"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c r="O11584" s="32">
        <f t="shared" si="180"/>
        <v>1</v>
      </c>
    </row>
    <row r="11585" spans="1:15"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c r="O11585" s="32">
        <f t="shared" si="180"/>
        <v>1</v>
      </c>
    </row>
    <row r="11586" spans="1:15"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c r="O11586" s="32">
        <f t="shared" si="180"/>
        <v>1</v>
      </c>
    </row>
    <row r="11587" spans="1:15"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c r="O11587" s="32">
        <f t="shared" si="180"/>
        <v>1</v>
      </c>
    </row>
    <row r="11588" spans="1:15"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c r="O11588" s="32">
        <f t="shared" ref="O11588:O11651" si="181">IF($K11588&gt;=$L11588,1,0)</f>
        <v>1</v>
      </c>
    </row>
    <row r="11589" spans="1:15"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c r="O11589" s="32">
        <f t="shared" si="181"/>
        <v>1</v>
      </c>
    </row>
    <row r="11590" spans="1:15"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c r="O11590" s="32">
        <f t="shared" si="181"/>
        <v>1</v>
      </c>
    </row>
    <row r="11591" spans="1:15"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c r="O11591" s="32">
        <f t="shared" si="181"/>
        <v>1</v>
      </c>
    </row>
    <row r="11592" spans="1:15"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c r="O11592" s="32">
        <f t="shared" si="181"/>
        <v>1</v>
      </c>
    </row>
    <row r="11593" spans="1:15"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c r="O11593" s="32">
        <f t="shared" si="181"/>
        <v>1</v>
      </c>
    </row>
    <row r="11594" spans="1:15"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c r="O11594" s="32">
        <f t="shared" si="181"/>
        <v>1</v>
      </c>
    </row>
    <row r="11595" spans="1:15"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c r="O11595" s="32">
        <f t="shared" si="181"/>
        <v>1</v>
      </c>
    </row>
    <row r="11596" spans="1:15"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c r="O11596" s="32">
        <f t="shared" si="181"/>
        <v>1</v>
      </c>
    </row>
    <row r="11597" spans="1:15"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c r="O11597" s="32">
        <f t="shared" si="181"/>
        <v>1</v>
      </c>
    </row>
    <row r="11598" spans="1:15"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c r="O11598" s="32">
        <f t="shared" si="181"/>
        <v>1</v>
      </c>
    </row>
    <row r="11599" spans="1:15"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c r="O11599" s="32">
        <f t="shared" si="181"/>
        <v>1</v>
      </c>
    </row>
    <row r="11600" spans="1:15"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c r="O11600" s="32">
        <f t="shared" si="181"/>
        <v>1</v>
      </c>
    </row>
    <row r="11601" spans="1:15"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c r="O11601" s="32">
        <f t="shared" si="181"/>
        <v>1</v>
      </c>
    </row>
    <row r="11602" spans="1:15"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c r="O11602" s="32">
        <f t="shared" si="181"/>
        <v>1</v>
      </c>
    </row>
    <row r="11603" spans="1:15"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c r="O11603" s="32">
        <f t="shared" si="181"/>
        <v>1</v>
      </c>
    </row>
    <row r="11604" spans="1:15"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c r="O11604" s="32">
        <f t="shared" si="181"/>
        <v>1</v>
      </c>
    </row>
    <row r="11605" spans="1:15"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c r="O11605" s="32">
        <f t="shared" si="181"/>
        <v>1</v>
      </c>
    </row>
    <row r="11606" spans="1:15"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c r="O11606" s="32">
        <f t="shared" si="181"/>
        <v>1</v>
      </c>
    </row>
    <row r="11607" spans="1:15"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c r="O11607" s="32">
        <f t="shared" si="181"/>
        <v>1</v>
      </c>
    </row>
    <row r="11608" spans="1:15"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c r="O11608" s="32">
        <f t="shared" si="181"/>
        <v>1</v>
      </c>
    </row>
    <row r="11609" spans="1:15"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c r="O11609" s="32">
        <f t="shared" si="181"/>
        <v>1</v>
      </c>
    </row>
    <row r="11610" spans="1:15"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c r="O11610" s="32">
        <f t="shared" si="181"/>
        <v>1</v>
      </c>
    </row>
    <row r="11611" spans="1:15"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c r="O11611" s="32">
        <f t="shared" si="181"/>
        <v>1</v>
      </c>
    </row>
    <row r="11612" spans="1:15"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c r="O11612" s="32">
        <f t="shared" si="181"/>
        <v>1</v>
      </c>
    </row>
    <row r="11613" spans="1:15"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c r="O11613" s="32">
        <f t="shared" si="181"/>
        <v>1</v>
      </c>
    </row>
    <row r="11614" spans="1:15"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c r="O11614" s="32">
        <f t="shared" si="181"/>
        <v>1</v>
      </c>
    </row>
    <row r="11615" spans="1:15"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c r="O11615" s="32">
        <f t="shared" si="181"/>
        <v>1</v>
      </c>
    </row>
    <row r="11616" spans="1:15"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c r="O11616" s="32">
        <f t="shared" si="181"/>
        <v>1</v>
      </c>
    </row>
    <row r="11617" spans="1:15"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c r="O11617" s="32">
        <f t="shared" si="181"/>
        <v>1</v>
      </c>
    </row>
    <row r="11618" spans="1:15"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c r="O11618" s="32">
        <f t="shared" si="181"/>
        <v>1</v>
      </c>
    </row>
    <row r="11619" spans="1:15"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c r="O11619" s="32">
        <f t="shared" si="181"/>
        <v>1</v>
      </c>
    </row>
    <row r="11620" spans="1:15"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c r="O11620" s="32">
        <f t="shared" si="181"/>
        <v>1</v>
      </c>
    </row>
    <row r="11621" spans="1:15"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c r="O11621" s="32">
        <f t="shared" si="181"/>
        <v>1</v>
      </c>
    </row>
    <row r="11622" spans="1:15"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c r="O11622" s="32">
        <f t="shared" si="181"/>
        <v>1</v>
      </c>
    </row>
    <row r="11623" spans="1:15"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c r="O11623" s="32">
        <f t="shared" si="181"/>
        <v>1</v>
      </c>
    </row>
    <row r="11624" spans="1:15"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c r="O11624" s="32">
        <f t="shared" si="181"/>
        <v>1</v>
      </c>
    </row>
    <row r="11625" spans="1:15"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c r="O11625" s="32">
        <f t="shared" si="181"/>
        <v>1</v>
      </c>
    </row>
    <row r="11626" spans="1:15"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c r="O11626" s="32">
        <f t="shared" si="181"/>
        <v>1</v>
      </c>
    </row>
    <row r="11627" spans="1:15"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c r="O11627" s="32">
        <f t="shared" si="181"/>
        <v>1</v>
      </c>
    </row>
    <row r="11628" spans="1:15"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c r="O11628" s="32">
        <f t="shared" si="181"/>
        <v>1</v>
      </c>
    </row>
    <row r="11629" spans="1:15"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c r="O11629" s="32">
        <f t="shared" si="181"/>
        <v>1</v>
      </c>
    </row>
    <row r="11630" spans="1:15"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c r="O11630" s="32">
        <f t="shared" si="181"/>
        <v>1</v>
      </c>
    </row>
    <row r="11631" spans="1:15"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c r="O11631" s="32">
        <f t="shared" si="181"/>
        <v>1</v>
      </c>
    </row>
    <row r="11632" spans="1:15"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c r="O11632" s="32">
        <f t="shared" si="181"/>
        <v>1</v>
      </c>
    </row>
    <row r="11633" spans="1:15"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c r="O11633" s="32">
        <f t="shared" si="181"/>
        <v>1</v>
      </c>
    </row>
    <row r="11634" spans="1:15"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c r="O11634" s="32">
        <f t="shared" si="181"/>
        <v>1</v>
      </c>
    </row>
    <row r="11635" spans="1:15"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c r="O11635" s="32">
        <f t="shared" si="181"/>
        <v>1</v>
      </c>
    </row>
    <row r="11636" spans="1:15"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c r="O11636" s="32">
        <f t="shared" si="181"/>
        <v>1</v>
      </c>
    </row>
    <row r="11637" spans="1:15"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c r="O11637" s="32">
        <f t="shared" si="181"/>
        <v>1</v>
      </c>
    </row>
    <row r="11638" spans="1:15"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c r="O11638" s="32">
        <f t="shared" si="181"/>
        <v>1</v>
      </c>
    </row>
    <row r="11639" spans="1:15"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c r="O11639" s="32">
        <f t="shared" si="181"/>
        <v>1</v>
      </c>
    </row>
    <row r="11640" spans="1:15"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c r="O11640" s="32">
        <f t="shared" si="181"/>
        <v>1</v>
      </c>
    </row>
    <row r="11641" spans="1:15"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c r="O11641" s="32">
        <f t="shared" si="181"/>
        <v>1</v>
      </c>
    </row>
    <row r="11642" spans="1:15"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c r="O11642" s="32">
        <f t="shared" si="181"/>
        <v>1</v>
      </c>
    </row>
    <row r="11643" spans="1:15"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c r="O11643" s="32">
        <f t="shared" si="181"/>
        <v>1</v>
      </c>
    </row>
    <row r="11644" spans="1:15"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c r="O11644" s="32">
        <f t="shared" si="181"/>
        <v>1</v>
      </c>
    </row>
    <row r="11645" spans="1:15"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c r="O11645" s="32">
        <f t="shared" si="181"/>
        <v>1</v>
      </c>
    </row>
    <row r="11646" spans="1:15"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c r="O11646" s="32">
        <f t="shared" si="181"/>
        <v>1</v>
      </c>
    </row>
    <row r="11647" spans="1:15"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c r="O11647" s="32">
        <f t="shared" si="181"/>
        <v>1</v>
      </c>
    </row>
    <row r="11648" spans="1:15"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c r="O11648" s="32">
        <f t="shared" si="181"/>
        <v>1</v>
      </c>
    </row>
    <row r="11649" spans="1:15"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c r="O11649" s="32">
        <f t="shared" si="181"/>
        <v>1</v>
      </c>
    </row>
    <row r="11650" spans="1:15"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c r="O11650" s="32">
        <f t="shared" si="181"/>
        <v>1</v>
      </c>
    </row>
    <row r="11651" spans="1:15"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c r="O11651" s="32">
        <f t="shared" si="181"/>
        <v>1</v>
      </c>
    </row>
    <row r="11652" spans="1:15"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c r="O11652" s="32">
        <f t="shared" ref="O11652:O11715" si="182">IF($K11652&gt;=$L11652,1,0)</f>
        <v>1</v>
      </c>
    </row>
    <row r="11653" spans="1:15"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c r="O11653" s="32">
        <f t="shared" si="182"/>
        <v>1</v>
      </c>
    </row>
    <row r="11654" spans="1:15"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c r="O11654" s="32">
        <f t="shared" si="182"/>
        <v>1</v>
      </c>
    </row>
    <row r="11655" spans="1:15"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c r="O11655" s="32">
        <f t="shared" si="182"/>
        <v>1</v>
      </c>
    </row>
    <row r="11656" spans="1:15"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c r="O11656" s="32">
        <f t="shared" si="182"/>
        <v>1</v>
      </c>
    </row>
    <row r="11657" spans="1:15"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c r="O11657" s="32">
        <f t="shared" si="182"/>
        <v>1</v>
      </c>
    </row>
    <row r="11658" spans="1:15"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c r="O11658" s="32">
        <f t="shared" si="182"/>
        <v>1</v>
      </c>
    </row>
    <row r="11659" spans="1:15"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c r="O11659" s="32">
        <f t="shared" si="182"/>
        <v>1</v>
      </c>
    </row>
    <row r="11660" spans="1:15"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c r="O11660" s="32">
        <f t="shared" si="182"/>
        <v>1</v>
      </c>
    </row>
    <row r="11661" spans="1:15"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c r="O11661" s="32">
        <f t="shared" si="182"/>
        <v>1</v>
      </c>
    </row>
    <row r="11662" spans="1:15"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c r="O11662" s="32">
        <f t="shared" si="182"/>
        <v>1</v>
      </c>
    </row>
    <row r="11663" spans="1:15"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c r="O11663" s="32">
        <f t="shared" si="182"/>
        <v>1</v>
      </c>
    </row>
    <row r="11664" spans="1:15"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c r="O11664" s="32">
        <f t="shared" si="182"/>
        <v>1</v>
      </c>
    </row>
    <row r="11665" spans="1:15"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c r="O11665" s="32">
        <f t="shared" si="182"/>
        <v>1</v>
      </c>
    </row>
    <row r="11666" spans="1:15"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c r="O11666" s="32">
        <f t="shared" si="182"/>
        <v>1</v>
      </c>
    </row>
    <row r="11667" spans="1:15"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c r="O11667" s="32">
        <f t="shared" si="182"/>
        <v>1</v>
      </c>
    </row>
    <row r="11668" spans="1:15"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c r="O11668" s="32">
        <f t="shared" si="182"/>
        <v>1</v>
      </c>
    </row>
    <row r="11669" spans="1:15"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c r="O11669" s="32">
        <f t="shared" si="182"/>
        <v>1</v>
      </c>
    </row>
    <row r="11670" spans="1:15"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c r="O11670" s="32">
        <f t="shared" si="182"/>
        <v>1</v>
      </c>
    </row>
    <row r="11671" spans="1:15"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c r="O11671" s="32">
        <f t="shared" si="182"/>
        <v>1</v>
      </c>
    </row>
    <row r="11672" spans="1:15"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c r="O11672" s="32">
        <f t="shared" si="182"/>
        <v>1</v>
      </c>
    </row>
    <row r="11673" spans="1:15"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c r="O11673" s="32">
        <f t="shared" si="182"/>
        <v>1</v>
      </c>
    </row>
    <row r="11674" spans="1:15"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c r="O11674" s="32">
        <f t="shared" si="182"/>
        <v>1</v>
      </c>
    </row>
    <row r="11675" spans="1:15"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c r="O11675" s="32">
        <f t="shared" si="182"/>
        <v>1</v>
      </c>
    </row>
    <row r="11676" spans="1:15"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c r="O11676" s="32">
        <f t="shared" si="182"/>
        <v>1</v>
      </c>
    </row>
    <row r="11677" spans="1:15"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c r="O11677" s="32">
        <f t="shared" si="182"/>
        <v>1</v>
      </c>
    </row>
    <row r="11678" spans="1:15"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c r="O11678" s="32">
        <f t="shared" si="182"/>
        <v>1</v>
      </c>
    </row>
    <row r="11679" spans="1:15"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c r="O11679" s="32">
        <f t="shared" si="182"/>
        <v>1</v>
      </c>
    </row>
    <row r="11680" spans="1:15"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c r="O11680" s="32">
        <f t="shared" si="182"/>
        <v>1</v>
      </c>
    </row>
    <row r="11681" spans="1:15"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c r="O11681" s="32">
        <f t="shared" si="182"/>
        <v>1</v>
      </c>
    </row>
    <row r="11682" spans="1:15"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c r="O11682" s="32">
        <f t="shared" si="182"/>
        <v>1</v>
      </c>
    </row>
    <row r="11683" spans="1:15"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c r="O11683" s="32">
        <f t="shared" si="182"/>
        <v>1</v>
      </c>
    </row>
    <row r="11684" spans="1:15"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c r="O11684" s="32">
        <f t="shared" si="182"/>
        <v>1</v>
      </c>
    </row>
    <row r="11685" spans="1:15"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c r="O11685" s="32">
        <f t="shared" si="182"/>
        <v>1</v>
      </c>
    </row>
    <row r="11686" spans="1:15"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c r="O11686" s="32">
        <f t="shared" si="182"/>
        <v>1</v>
      </c>
    </row>
    <row r="11687" spans="1:15"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c r="O11687" s="32">
        <f t="shared" si="182"/>
        <v>1</v>
      </c>
    </row>
    <row r="11688" spans="1:15"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c r="O11688" s="32">
        <f t="shared" si="182"/>
        <v>1</v>
      </c>
    </row>
    <row r="11689" spans="1:15"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c r="O11689" s="32">
        <f t="shared" si="182"/>
        <v>1</v>
      </c>
    </row>
    <row r="11690" spans="1:15"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c r="O11690" s="32">
        <f t="shared" si="182"/>
        <v>1</v>
      </c>
    </row>
    <row r="11691" spans="1:15"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c r="O11691" s="32">
        <f t="shared" si="182"/>
        <v>1</v>
      </c>
    </row>
    <row r="11692" spans="1:15"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c r="O11692" s="32">
        <f t="shared" si="182"/>
        <v>1</v>
      </c>
    </row>
    <row r="11693" spans="1:15"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c r="O11693" s="32">
        <f t="shared" si="182"/>
        <v>1</v>
      </c>
    </row>
    <row r="11694" spans="1:15"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c r="O11694" s="32">
        <f t="shared" si="182"/>
        <v>1</v>
      </c>
    </row>
    <row r="11695" spans="1:15"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c r="O11695" s="32">
        <f t="shared" si="182"/>
        <v>1</v>
      </c>
    </row>
    <row r="11696" spans="1:15"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c r="O11696" s="32">
        <f t="shared" si="182"/>
        <v>1</v>
      </c>
    </row>
    <row r="11697" spans="1:15"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c r="O11697" s="32">
        <f t="shared" si="182"/>
        <v>1</v>
      </c>
    </row>
    <row r="11698" spans="1:15"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c r="O11698" s="32">
        <f t="shared" si="182"/>
        <v>1</v>
      </c>
    </row>
    <row r="11699" spans="1:15"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c r="O11699" s="32">
        <f t="shared" si="182"/>
        <v>1</v>
      </c>
    </row>
    <row r="11700" spans="1:15"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c r="O11700" s="32">
        <f t="shared" si="182"/>
        <v>1</v>
      </c>
    </row>
    <row r="11701" spans="1:15"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c r="O11701" s="32">
        <f t="shared" si="182"/>
        <v>1</v>
      </c>
    </row>
    <row r="11702" spans="1:15"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c r="O11702" s="32">
        <f t="shared" si="182"/>
        <v>1</v>
      </c>
    </row>
    <row r="11703" spans="1:15"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c r="O11703" s="32">
        <f t="shared" si="182"/>
        <v>1</v>
      </c>
    </row>
    <row r="11704" spans="1:15"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c r="O11704" s="32">
        <f t="shared" si="182"/>
        <v>1</v>
      </c>
    </row>
    <row r="11705" spans="1:15"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c r="O11705" s="32">
        <f t="shared" si="182"/>
        <v>1</v>
      </c>
    </row>
    <row r="11706" spans="1:15"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c r="O11706" s="32">
        <f t="shared" si="182"/>
        <v>1</v>
      </c>
    </row>
    <row r="11707" spans="1:15"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c r="O11707" s="32">
        <f t="shared" si="182"/>
        <v>1</v>
      </c>
    </row>
    <row r="11708" spans="1:15"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c r="O11708" s="32">
        <f t="shared" si="182"/>
        <v>1</v>
      </c>
    </row>
    <row r="11709" spans="1:15"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c r="O11709" s="32">
        <f t="shared" si="182"/>
        <v>1</v>
      </c>
    </row>
    <row r="11710" spans="1:15"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c r="O11710" s="32">
        <f t="shared" si="182"/>
        <v>1</v>
      </c>
    </row>
    <row r="11711" spans="1:15"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c r="O11711" s="32">
        <f t="shared" si="182"/>
        <v>1</v>
      </c>
    </row>
    <row r="11712" spans="1:15"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c r="O11712" s="32">
        <f t="shared" si="182"/>
        <v>1</v>
      </c>
    </row>
    <row r="11713" spans="1:15"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c r="O11713" s="32">
        <f t="shared" si="182"/>
        <v>1</v>
      </c>
    </row>
    <row r="11714" spans="1:15"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c r="O11714" s="32">
        <f t="shared" si="182"/>
        <v>1</v>
      </c>
    </row>
    <row r="11715" spans="1:15"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c r="O11715" s="32">
        <f t="shared" si="182"/>
        <v>1</v>
      </c>
    </row>
    <row r="11716" spans="1:15"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c r="O11716" s="32">
        <f t="shared" ref="O11716:O11779" si="183">IF($K11716&gt;=$L11716,1,0)</f>
        <v>1</v>
      </c>
    </row>
    <row r="11717" spans="1:15"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c r="O11717" s="32">
        <f t="shared" si="183"/>
        <v>1</v>
      </c>
    </row>
    <row r="11718" spans="1:15"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c r="O11718" s="32">
        <f t="shared" si="183"/>
        <v>1</v>
      </c>
    </row>
    <row r="11719" spans="1:15"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c r="O11719" s="32">
        <f t="shared" si="183"/>
        <v>1</v>
      </c>
    </row>
    <row r="11720" spans="1:15"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c r="O11720" s="32">
        <f t="shared" si="183"/>
        <v>1</v>
      </c>
    </row>
    <row r="11721" spans="1:15"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c r="O11721" s="32">
        <f t="shared" si="183"/>
        <v>1</v>
      </c>
    </row>
    <row r="11722" spans="1:15"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c r="O11722" s="32">
        <f t="shared" si="183"/>
        <v>1</v>
      </c>
    </row>
    <row r="11723" spans="1:15"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c r="O11723" s="32">
        <f t="shared" si="183"/>
        <v>1</v>
      </c>
    </row>
    <row r="11724" spans="1:15"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c r="O11724" s="32">
        <f t="shared" si="183"/>
        <v>1</v>
      </c>
    </row>
    <row r="11725" spans="1:15"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c r="O11725" s="32">
        <f t="shared" si="183"/>
        <v>1</v>
      </c>
    </row>
    <row r="11726" spans="1:15"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c r="O11726" s="32">
        <f t="shared" si="183"/>
        <v>1</v>
      </c>
    </row>
    <row r="11727" spans="1:15"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c r="O11727" s="32">
        <f t="shared" si="183"/>
        <v>1</v>
      </c>
    </row>
    <row r="11728" spans="1:15"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c r="O11728" s="32">
        <f t="shared" si="183"/>
        <v>1</v>
      </c>
    </row>
    <row r="11729" spans="1:15"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c r="O11729" s="32">
        <f t="shared" si="183"/>
        <v>1</v>
      </c>
    </row>
    <row r="11730" spans="1:15"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c r="O11730" s="32">
        <f t="shared" si="183"/>
        <v>1</v>
      </c>
    </row>
    <row r="11731" spans="1:15"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c r="O11731" s="32">
        <f t="shared" si="183"/>
        <v>1</v>
      </c>
    </row>
    <row r="11732" spans="1:15"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c r="O11732" s="32">
        <f t="shared" si="183"/>
        <v>1</v>
      </c>
    </row>
    <row r="11733" spans="1:15"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c r="O11733" s="32">
        <f t="shared" si="183"/>
        <v>1</v>
      </c>
    </row>
    <row r="11734" spans="1:15"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c r="O11734" s="32">
        <f t="shared" si="183"/>
        <v>1</v>
      </c>
    </row>
    <row r="11735" spans="1:15"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c r="O11735" s="32">
        <f t="shared" si="183"/>
        <v>1</v>
      </c>
    </row>
    <row r="11736" spans="1:15"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c r="O11736" s="32">
        <f t="shared" si="183"/>
        <v>1</v>
      </c>
    </row>
    <row r="11737" spans="1:15"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c r="O11737" s="32">
        <f t="shared" si="183"/>
        <v>1</v>
      </c>
    </row>
    <row r="11738" spans="1:15"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c r="O11738" s="32">
        <f t="shared" si="183"/>
        <v>1</v>
      </c>
    </row>
    <row r="11739" spans="1:15"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c r="O11739" s="32">
        <f t="shared" si="183"/>
        <v>1</v>
      </c>
    </row>
    <row r="11740" spans="1:15"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c r="O11740" s="32">
        <f t="shared" si="183"/>
        <v>1</v>
      </c>
    </row>
    <row r="11741" spans="1:15"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c r="O11741" s="32">
        <f t="shared" si="183"/>
        <v>1</v>
      </c>
    </row>
    <row r="11742" spans="1:15"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c r="O11742" s="32">
        <f t="shared" si="183"/>
        <v>1</v>
      </c>
    </row>
    <row r="11743" spans="1:15"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c r="O11743" s="32">
        <f t="shared" si="183"/>
        <v>1</v>
      </c>
    </row>
    <row r="11744" spans="1:15"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c r="O11744" s="32">
        <f t="shared" si="183"/>
        <v>1</v>
      </c>
    </row>
    <row r="11745" spans="1:15"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c r="O11745" s="32">
        <f t="shared" si="183"/>
        <v>1</v>
      </c>
    </row>
    <row r="11746" spans="1:15"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c r="O11746" s="32">
        <f t="shared" si="183"/>
        <v>1</v>
      </c>
    </row>
    <row r="11747" spans="1:15"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c r="O11747" s="32">
        <f t="shared" si="183"/>
        <v>1</v>
      </c>
    </row>
    <row r="11748" spans="1:15"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c r="O11748" s="32">
        <f t="shared" si="183"/>
        <v>1</v>
      </c>
    </row>
    <row r="11749" spans="1:15"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c r="O11749" s="32">
        <f t="shared" si="183"/>
        <v>1</v>
      </c>
    </row>
    <row r="11750" spans="1:15"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c r="O11750" s="32">
        <f t="shared" si="183"/>
        <v>1</v>
      </c>
    </row>
    <row r="11751" spans="1:15"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c r="O11751" s="32">
        <f t="shared" si="183"/>
        <v>1</v>
      </c>
    </row>
    <row r="11752" spans="1:15"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c r="O11752" s="32">
        <f t="shared" si="183"/>
        <v>1</v>
      </c>
    </row>
    <row r="11753" spans="1:15"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c r="O11753" s="32">
        <f t="shared" si="183"/>
        <v>1</v>
      </c>
    </row>
    <row r="11754" spans="1:15"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c r="O11754" s="32">
        <f t="shared" si="183"/>
        <v>1</v>
      </c>
    </row>
    <row r="11755" spans="1:15"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c r="O11755" s="32">
        <f t="shared" si="183"/>
        <v>1</v>
      </c>
    </row>
    <row r="11756" spans="1:15"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c r="O11756" s="32">
        <f t="shared" si="183"/>
        <v>1</v>
      </c>
    </row>
    <row r="11757" spans="1:15"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c r="O11757" s="32">
        <f t="shared" si="183"/>
        <v>1</v>
      </c>
    </row>
    <row r="11758" spans="1:15"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c r="O11758" s="32">
        <f t="shared" si="183"/>
        <v>1</v>
      </c>
    </row>
    <row r="11759" spans="1:15"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c r="O11759" s="32">
        <f t="shared" si="183"/>
        <v>1</v>
      </c>
    </row>
    <row r="11760" spans="1:15"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c r="O11760" s="32">
        <f t="shared" si="183"/>
        <v>1</v>
      </c>
    </row>
    <row r="11761" spans="1:15"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c r="O11761" s="32">
        <f t="shared" si="183"/>
        <v>1</v>
      </c>
    </row>
    <row r="11762" spans="1:15"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c r="O11762" s="32">
        <f t="shared" si="183"/>
        <v>1</v>
      </c>
    </row>
    <row r="11763" spans="1:15"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c r="O11763" s="32">
        <f t="shared" si="183"/>
        <v>1</v>
      </c>
    </row>
    <row r="11764" spans="1:15"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c r="O11764" s="32">
        <f t="shared" si="183"/>
        <v>1</v>
      </c>
    </row>
    <row r="11765" spans="1:15"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c r="O11765" s="32">
        <f t="shared" si="183"/>
        <v>1</v>
      </c>
    </row>
    <row r="11766" spans="1:15"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c r="O11766" s="32">
        <f t="shared" si="183"/>
        <v>1</v>
      </c>
    </row>
    <row r="11767" spans="1:15"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c r="O11767" s="32">
        <f t="shared" si="183"/>
        <v>1</v>
      </c>
    </row>
    <row r="11768" spans="1:15"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c r="O11768" s="32">
        <f t="shared" si="183"/>
        <v>1</v>
      </c>
    </row>
    <row r="11769" spans="1:15"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c r="O11769" s="32">
        <f t="shared" si="183"/>
        <v>1</v>
      </c>
    </row>
    <row r="11770" spans="1:15"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c r="O11770" s="32">
        <f t="shared" si="183"/>
        <v>1</v>
      </c>
    </row>
    <row r="11771" spans="1:15"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c r="O11771" s="32">
        <f t="shared" si="183"/>
        <v>1</v>
      </c>
    </row>
    <row r="11772" spans="1:15"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c r="O11772" s="32">
        <f t="shared" si="183"/>
        <v>1</v>
      </c>
    </row>
    <row r="11773" spans="1:15"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c r="O11773" s="32">
        <f t="shared" si="183"/>
        <v>1</v>
      </c>
    </row>
    <row r="11774" spans="1:15"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c r="O11774" s="32">
        <f t="shared" si="183"/>
        <v>1</v>
      </c>
    </row>
    <row r="11775" spans="1:15"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c r="O11775" s="32">
        <f t="shared" si="183"/>
        <v>1</v>
      </c>
    </row>
    <row r="11776" spans="1:15"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c r="O11776" s="32">
        <f t="shared" si="183"/>
        <v>1</v>
      </c>
    </row>
    <row r="11777" spans="1:15"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c r="O11777" s="32">
        <f t="shared" si="183"/>
        <v>1</v>
      </c>
    </row>
    <row r="11778" spans="1:15"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c r="O11778" s="32">
        <f t="shared" si="183"/>
        <v>1</v>
      </c>
    </row>
    <row r="11779" spans="1:15"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c r="O11779" s="32">
        <f t="shared" si="183"/>
        <v>1</v>
      </c>
    </row>
    <row r="11780" spans="1:15"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c r="O11780" s="32">
        <f t="shared" ref="O11780:O11843" si="184">IF($K11780&gt;=$L11780,1,0)</f>
        <v>1</v>
      </c>
    </row>
    <row r="11781" spans="1:15"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c r="O11781" s="32">
        <f t="shared" si="184"/>
        <v>1</v>
      </c>
    </row>
    <row r="11782" spans="1:15"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c r="O11782" s="32">
        <f t="shared" si="184"/>
        <v>1</v>
      </c>
    </row>
    <row r="11783" spans="1:15"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c r="O11783" s="32">
        <f t="shared" si="184"/>
        <v>1</v>
      </c>
    </row>
    <row r="11784" spans="1:15"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c r="O11784" s="32">
        <f t="shared" si="184"/>
        <v>1</v>
      </c>
    </row>
    <row r="11785" spans="1:15"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c r="O11785" s="32">
        <f t="shared" si="184"/>
        <v>1</v>
      </c>
    </row>
    <row r="11786" spans="1:15"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c r="O11786" s="32">
        <f t="shared" si="184"/>
        <v>1</v>
      </c>
    </row>
    <row r="11787" spans="1:15"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c r="O11787" s="32">
        <f t="shared" si="184"/>
        <v>1</v>
      </c>
    </row>
    <row r="11788" spans="1:15"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c r="O11788" s="32">
        <f t="shared" si="184"/>
        <v>1</v>
      </c>
    </row>
    <row r="11789" spans="1:15"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c r="O11789" s="32">
        <f t="shared" si="184"/>
        <v>1</v>
      </c>
    </row>
    <row r="11790" spans="1:15"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c r="O11790" s="32">
        <f t="shared" si="184"/>
        <v>1</v>
      </c>
    </row>
    <row r="11791" spans="1:15"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c r="O11791" s="32">
        <f t="shared" si="184"/>
        <v>1</v>
      </c>
    </row>
    <row r="11792" spans="1:15"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c r="O11792" s="32">
        <f t="shared" si="184"/>
        <v>1</v>
      </c>
    </row>
    <row r="11793" spans="1:15"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c r="O11793" s="32">
        <f t="shared" si="184"/>
        <v>1</v>
      </c>
    </row>
    <row r="11794" spans="1:15"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c r="O11794" s="32">
        <f t="shared" si="184"/>
        <v>1</v>
      </c>
    </row>
    <row r="11795" spans="1:15"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c r="O11795" s="32">
        <f t="shared" si="184"/>
        <v>1</v>
      </c>
    </row>
    <row r="11796" spans="1:15"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c r="O11796" s="32">
        <f t="shared" si="184"/>
        <v>1</v>
      </c>
    </row>
    <row r="11797" spans="1:15"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c r="O11797" s="32">
        <f t="shared" si="184"/>
        <v>1</v>
      </c>
    </row>
    <row r="11798" spans="1:15"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c r="O11798" s="32">
        <f t="shared" si="184"/>
        <v>1</v>
      </c>
    </row>
    <row r="11799" spans="1:15"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c r="O11799" s="32">
        <f t="shared" si="184"/>
        <v>1</v>
      </c>
    </row>
    <row r="11800" spans="1:15"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c r="O11800" s="32">
        <f t="shared" si="184"/>
        <v>1</v>
      </c>
    </row>
    <row r="11801" spans="1:15"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c r="O11801" s="32">
        <f t="shared" si="184"/>
        <v>1</v>
      </c>
    </row>
    <row r="11802" spans="1:15"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c r="O11802" s="32">
        <f t="shared" si="184"/>
        <v>1</v>
      </c>
    </row>
    <row r="11803" spans="1:15"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c r="O11803" s="32">
        <f t="shared" si="184"/>
        <v>1</v>
      </c>
    </row>
    <row r="11804" spans="1:15"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c r="O11804" s="32">
        <f t="shared" si="184"/>
        <v>1</v>
      </c>
    </row>
    <row r="11805" spans="1:15"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c r="O11805" s="32">
        <f t="shared" si="184"/>
        <v>1</v>
      </c>
    </row>
    <row r="11806" spans="1:15"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c r="O11806" s="32">
        <f t="shared" si="184"/>
        <v>1</v>
      </c>
    </row>
    <row r="11807" spans="1:15"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c r="O11807" s="32">
        <f t="shared" si="184"/>
        <v>1</v>
      </c>
    </row>
    <row r="11808" spans="1:15"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c r="O11808" s="32">
        <f t="shared" si="184"/>
        <v>1</v>
      </c>
    </row>
    <row r="11809" spans="1:15"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c r="O11809" s="32">
        <f t="shared" si="184"/>
        <v>1</v>
      </c>
    </row>
    <row r="11810" spans="1:15"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c r="O11810" s="32">
        <f t="shared" si="184"/>
        <v>1</v>
      </c>
    </row>
    <row r="11811" spans="1:15"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c r="O11811" s="32">
        <f t="shared" si="184"/>
        <v>1</v>
      </c>
    </row>
    <row r="11812" spans="1:15"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c r="O11812" s="32">
        <f t="shared" si="184"/>
        <v>1</v>
      </c>
    </row>
    <row r="11813" spans="1:15"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c r="O11813" s="32">
        <f t="shared" si="184"/>
        <v>1</v>
      </c>
    </row>
    <row r="11814" spans="1:15"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c r="O11814" s="32">
        <f t="shared" si="184"/>
        <v>1</v>
      </c>
    </row>
    <row r="11815" spans="1:15"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c r="O11815" s="32">
        <f t="shared" si="184"/>
        <v>1</v>
      </c>
    </row>
    <row r="11816" spans="1:15"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c r="O11816" s="32">
        <f t="shared" si="184"/>
        <v>1</v>
      </c>
    </row>
    <row r="11817" spans="1:15"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c r="O11817" s="32">
        <f t="shared" si="184"/>
        <v>1</v>
      </c>
    </row>
    <row r="11818" spans="1:15"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c r="O11818" s="32">
        <f t="shared" si="184"/>
        <v>1</v>
      </c>
    </row>
    <row r="11819" spans="1:15"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c r="O11819" s="32">
        <f t="shared" si="184"/>
        <v>1</v>
      </c>
    </row>
    <row r="11820" spans="1:15"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c r="O11820" s="32">
        <f t="shared" si="184"/>
        <v>1</v>
      </c>
    </row>
    <row r="11821" spans="1:15"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c r="O11821" s="32">
        <f t="shared" si="184"/>
        <v>1</v>
      </c>
    </row>
    <row r="11822" spans="1:15"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c r="O11822" s="32">
        <f t="shared" si="184"/>
        <v>1</v>
      </c>
    </row>
    <row r="11823" spans="1:15"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c r="O11823" s="32">
        <f t="shared" si="184"/>
        <v>1</v>
      </c>
    </row>
    <row r="11824" spans="1:15"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c r="O11824" s="32">
        <f t="shared" si="184"/>
        <v>1</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c r="O11825" s="32">
        <f t="shared" si="184"/>
        <v>1</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c r="O11826" s="32">
        <f t="shared" si="184"/>
        <v>1</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c r="O11827" s="32">
        <f t="shared" si="184"/>
        <v>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c r="O11828" s="32">
        <f t="shared" si="184"/>
        <v>1</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c r="O11829" s="32">
        <f t="shared" si="184"/>
        <v>1</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c r="O11830" s="32">
        <f t="shared" si="184"/>
        <v>1</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c r="O11831" s="32">
        <f t="shared" si="184"/>
        <v>1</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c r="O11832" s="32">
        <f t="shared" si="184"/>
        <v>1</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c r="O11833" s="32">
        <f t="shared" si="184"/>
        <v>1</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c r="O11834" s="32">
        <f t="shared" si="184"/>
        <v>1</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c r="O11835" s="32">
        <f t="shared" si="184"/>
        <v>1</v>
      </c>
    </row>
    <row r="11836" spans="1:26" s="32" customFormat="1" ht="15.75" customHeight="1">
      <c r="A11836" s="32">
        <v>11834</v>
      </c>
      <c r="B11836" s="32">
        <v>0</v>
      </c>
      <c r="C11836" s="32">
        <v>96</v>
      </c>
      <c r="D11836" s="37">
        <v>42983</v>
      </c>
      <c r="E11836" s="32" t="b">
        <v>1</v>
      </c>
      <c r="F11836" s="38" t="s">
        <v>37</v>
      </c>
      <c r="K11836" s="32">
        <v>1091.51</v>
      </c>
      <c r="M11836" s="39"/>
      <c r="N11836" s="39"/>
      <c r="O11836" s="32">
        <f t="shared" si="184"/>
        <v>1</v>
      </c>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c r="O11837" s="32">
        <f t="shared" si="184"/>
        <v>1</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c r="O11838" s="32">
        <f t="shared" si="184"/>
        <v>1</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c r="O11839" s="32">
        <f t="shared" si="184"/>
        <v>1</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c r="O11840" s="32">
        <f t="shared" si="184"/>
        <v>1</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c r="O11841" s="32">
        <f t="shared" si="184"/>
        <v>1</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c r="O11842" s="32">
        <f t="shared" si="184"/>
        <v>1</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c r="O11843" s="32">
        <f t="shared" si="184"/>
        <v>1</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c r="O11844" s="32">
        <f t="shared" ref="O11844:O11907" si="185">IF($K11844&gt;=$L11844,1,0)</f>
        <v>1</v>
      </c>
    </row>
    <row r="11845" spans="1:26" s="32" customFormat="1" ht="15.75" customHeight="1">
      <c r="A11845" s="32">
        <v>11843</v>
      </c>
      <c r="B11845" s="32">
        <v>0</v>
      </c>
      <c r="C11845" s="32">
        <v>2034</v>
      </c>
      <c r="D11845" s="37">
        <v>42877</v>
      </c>
      <c r="E11845" s="32" t="b">
        <v>0</v>
      </c>
      <c r="F11845" s="38" t="s">
        <v>37</v>
      </c>
      <c r="K11845" s="32">
        <v>695.23</v>
      </c>
      <c r="M11845" s="39"/>
      <c r="N11845" s="39"/>
      <c r="O11845" s="32">
        <f t="shared" si="185"/>
        <v>1</v>
      </c>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c r="O11846" s="32">
        <f t="shared" si="185"/>
        <v>1</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c r="O11847" s="32">
        <f t="shared" si="185"/>
        <v>1</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c r="O11848" s="32">
        <f t="shared" si="185"/>
        <v>1</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c r="O11849" s="32">
        <f t="shared" si="185"/>
        <v>1</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c r="O11850" s="32">
        <f t="shared" si="185"/>
        <v>1</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c r="O11851" s="32">
        <f t="shared" si="185"/>
        <v>1</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c r="O11852" s="32">
        <f t="shared" si="185"/>
        <v>1</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c r="O11853" s="32">
        <f t="shared" si="185"/>
        <v>1</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c r="O11854" s="32">
        <f t="shared" si="185"/>
        <v>1</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c r="O11855" s="32">
        <f t="shared" si="185"/>
        <v>1</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c r="O11856" s="32">
        <f t="shared" si="185"/>
        <v>1</v>
      </c>
    </row>
    <row r="11857" spans="1:15"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c r="O11857" s="32">
        <f t="shared" si="185"/>
        <v>1</v>
      </c>
    </row>
    <row r="11858" spans="1:15"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c r="O11858" s="32">
        <f t="shared" si="185"/>
        <v>1</v>
      </c>
    </row>
    <row r="11859" spans="1:15"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c r="O11859" s="32">
        <f t="shared" si="185"/>
        <v>1</v>
      </c>
    </row>
    <row r="11860" spans="1:15"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c r="O11860" s="32">
        <f t="shared" si="185"/>
        <v>1</v>
      </c>
    </row>
    <row r="11861" spans="1:15"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c r="O11861" s="32">
        <f t="shared" si="185"/>
        <v>1</v>
      </c>
    </row>
    <row r="11862" spans="1:15"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c r="O11862" s="32">
        <f t="shared" si="185"/>
        <v>1</v>
      </c>
    </row>
    <row r="11863" spans="1:15"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c r="O11863" s="32">
        <f t="shared" si="185"/>
        <v>1</v>
      </c>
    </row>
    <row r="11864" spans="1:15"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c r="O11864" s="32">
        <f t="shared" si="185"/>
        <v>1</v>
      </c>
    </row>
    <row r="11865" spans="1:15"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c r="O11865" s="32">
        <f t="shared" si="185"/>
        <v>1</v>
      </c>
    </row>
    <row r="11866" spans="1:15"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c r="O11866" s="32">
        <f t="shared" si="185"/>
        <v>1</v>
      </c>
    </row>
    <row r="11867" spans="1:15"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c r="O11867" s="32">
        <f t="shared" si="185"/>
        <v>1</v>
      </c>
    </row>
    <row r="11868" spans="1:15"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c r="O11868" s="32">
        <f t="shared" si="185"/>
        <v>1</v>
      </c>
    </row>
    <row r="11869" spans="1:15"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c r="O11869" s="32">
        <f t="shared" si="185"/>
        <v>1</v>
      </c>
    </row>
    <row r="11870" spans="1:15"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c r="O11870" s="32">
        <f t="shared" si="185"/>
        <v>1</v>
      </c>
    </row>
    <row r="11871" spans="1:15"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c r="O11871" s="32">
        <f t="shared" si="185"/>
        <v>1</v>
      </c>
    </row>
    <row r="11872" spans="1:15"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c r="O11872" s="32">
        <f t="shared" si="185"/>
        <v>1</v>
      </c>
    </row>
    <row r="11873" spans="1:15"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c r="O11873" s="32">
        <f t="shared" si="185"/>
        <v>1</v>
      </c>
    </row>
    <row r="11874" spans="1:15"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c r="O11874" s="32">
        <f t="shared" si="185"/>
        <v>1</v>
      </c>
    </row>
    <row r="11875" spans="1:15"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c r="O11875" s="32">
        <f t="shared" si="185"/>
        <v>1</v>
      </c>
    </row>
    <row r="11876" spans="1:15"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c r="O11876" s="32">
        <f t="shared" si="185"/>
        <v>1</v>
      </c>
    </row>
    <row r="11877" spans="1:15"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c r="O11877" s="32">
        <f t="shared" si="185"/>
        <v>1</v>
      </c>
    </row>
    <row r="11878" spans="1:15"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c r="O11878" s="32">
        <f t="shared" si="185"/>
        <v>1</v>
      </c>
    </row>
    <row r="11879" spans="1:15"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c r="O11879" s="32">
        <f t="shared" si="185"/>
        <v>1</v>
      </c>
    </row>
    <row r="11880" spans="1:15"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c r="O11880" s="32">
        <f t="shared" si="185"/>
        <v>1</v>
      </c>
    </row>
    <row r="11881" spans="1:15"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c r="O11881" s="32">
        <f t="shared" si="185"/>
        <v>1</v>
      </c>
    </row>
    <row r="11882" spans="1:15"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c r="O11882" s="32">
        <f t="shared" si="185"/>
        <v>1</v>
      </c>
    </row>
    <row r="11883" spans="1:15"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c r="O11883" s="32">
        <f t="shared" si="185"/>
        <v>1</v>
      </c>
    </row>
    <row r="11884" spans="1:15"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c r="O11884" s="32">
        <f t="shared" si="185"/>
        <v>1</v>
      </c>
    </row>
    <row r="11885" spans="1:15"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c r="O11885" s="32">
        <f t="shared" si="185"/>
        <v>1</v>
      </c>
    </row>
    <row r="11886" spans="1:15"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c r="O11886" s="32">
        <f t="shared" si="185"/>
        <v>1</v>
      </c>
    </row>
    <row r="11887" spans="1:15"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c r="O11887" s="32">
        <f t="shared" si="185"/>
        <v>1</v>
      </c>
    </row>
    <row r="11888" spans="1:15"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c r="O11888" s="32">
        <f t="shared" si="185"/>
        <v>1</v>
      </c>
    </row>
    <row r="11889" spans="1:15"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c r="O11889" s="32">
        <f t="shared" si="185"/>
        <v>1</v>
      </c>
    </row>
    <row r="11890" spans="1:15"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c r="O11890" s="32">
        <f t="shared" si="185"/>
        <v>1</v>
      </c>
    </row>
    <row r="11891" spans="1:15"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c r="O11891" s="32">
        <f t="shared" si="185"/>
        <v>1</v>
      </c>
    </row>
    <row r="11892" spans="1:15"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c r="O11892" s="32">
        <f t="shared" si="185"/>
        <v>1</v>
      </c>
    </row>
    <row r="11893" spans="1:15"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c r="O11893" s="32">
        <f t="shared" si="185"/>
        <v>1</v>
      </c>
    </row>
    <row r="11894" spans="1:15"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c r="O11894" s="32">
        <f t="shared" si="185"/>
        <v>1</v>
      </c>
    </row>
    <row r="11895" spans="1:15"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c r="O11895" s="32">
        <f t="shared" si="185"/>
        <v>1</v>
      </c>
    </row>
    <row r="11896" spans="1:15"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c r="O11896" s="32">
        <f t="shared" si="185"/>
        <v>1</v>
      </c>
    </row>
    <row r="11897" spans="1:15"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c r="O11897" s="32">
        <f t="shared" si="185"/>
        <v>1</v>
      </c>
    </row>
    <row r="11898" spans="1:15"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c r="O11898" s="32">
        <f t="shared" si="185"/>
        <v>1</v>
      </c>
    </row>
    <row r="11899" spans="1:15"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c r="O11899" s="32">
        <f t="shared" si="185"/>
        <v>1</v>
      </c>
    </row>
    <row r="11900" spans="1:15"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c r="O11900" s="32">
        <f t="shared" si="185"/>
        <v>1</v>
      </c>
    </row>
    <row r="11901" spans="1:15"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c r="O11901" s="32">
        <f t="shared" si="185"/>
        <v>1</v>
      </c>
    </row>
    <row r="11902" spans="1:15"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c r="O11902" s="32">
        <f t="shared" si="185"/>
        <v>1</v>
      </c>
    </row>
    <row r="11903" spans="1:15"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c r="O11903" s="32">
        <f t="shared" si="185"/>
        <v>1</v>
      </c>
    </row>
    <row r="11904" spans="1:15"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c r="O11904" s="32">
        <f t="shared" si="185"/>
        <v>1</v>
      </c>
    </row>
    <row r="11905" spans="1:15"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c r="O11905" s="32">
        <f t="shared" si="185"/>
        <v>1</v>
      </c>
    </row>
    <row r="11906" spans="1:15"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c r="O11906" s="32">
        <f t="shared" si="185"/>
        <v>1</v>
      </c>
    </row>
    <row r="11907" spans="1:15"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c r="O11907" s="32">
        <f t="shared" si="185"/>
        <v>1</v>
      </c>
    </row>
    <row r="11908" spans="1:15"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c r="O11908" s="32">
        <f t="shared" ref="O11908:O11971" si="186">IF($K11908&gt;=$L11908,1,0)</f>
        <v>1</v>
      </c>
    </row>
    <row r="11909" spans="1:15"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c r="O11909" s="32">
        <f t="shared" si="186"/>
        <v>1</v>
      </c>
    </row>
    <row r="11910" spans="1:15"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c r="O11910" s="32">
        <f t="shared" si="186"/>
        <v>1</v>
      </c>
    </row>
    <row r="11911" spans="1:15"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c r="O11911" s="32">
        <f t="shared" si="186"/>
        <v>1</v>
      </c>
    </row>
    <row r="11912" spans="1:15"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c r="O11912" s="32">
        <f t="shared" si="186"/>
        <v>1</v>
      </c>
    </row>
    <row r="11913" spans="1:15"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c r="O11913" s="32">
        <f t="shared" si="186"/>
        <v>1</v>
      </c>
    </row>
    <row r="11914" spans="1:15"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c r="O11914" s="32">
        <f t="shared" si="186"/>
        <v>1</v>
      </c>
    </row>
    <row r="11915" spans="1:15"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c r="O11915" s="32">
        <f t="shared" si="186"/>
        <v>1</v>
      </c>
    </row>
    <row r="11916" spans="1:15"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c r="O11916" s="32">
        <f t="shared" si="186"/>
        <v>1</v>
      </c>
    </row>
    <row r="11917" spans="1:15"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c r="O11917" s="32">
        <f t="shared" si="186"/>
        <v>1</v>
      </c>
    </row>
    <row r="11918" spans="1:15"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c r="O11918" s="32">
        <f t="shared" si="186"/>
        <v>1</v>
      </c>
    </row>
    <row r="11919" spans="1:15"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c r="O11919" s="32">
        <f t="shared" si="186"/>
        <v>1</v>
      </c>
    </row>
    <row r="11920" spans="1:15"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c r="O11920" s="32">
        <f t="shared" si="186"/>
        <v>1</v>
      </c>
    </row>
    <row r="11921" spans="1:15"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c r="O11921" s="32">
        <f t="shared" si="186"/>
        <v>1</v>
      </c>
    </row>
    <row r="11922" spans="1:15"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c r="O11922" s="32">
        <f t="shared" si="186"/>
        <v>1</v>
      </c>
    </row>
    <row r="11923" spans="1:15"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c r="O11923" s="32">
        <f t="shared" si="186"/>
        <v>1</v>
      </c>
    </row>
    <row r="11924" spans="1:15"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c r="O11924" s="32">
        <f t="shared" si="186"/>
        <v>1</v>
      </c>
    </row>
    <row r="11925" spans="1:15"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c r="O11925" s="32">
        <f t="shared" si="186"/>
        <v>1</v>
      </c>
    </row>
    <row r="11926" spans="1:15"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c r="O11926" s="32">
        <f t="shared" si="186"/>
        <v>1</v>
      </c>
    </row>
    <row r="11927" spans="1:15"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c r="O11927" s="32">
        <f t="shared" si="186"/>
        <v>1</v>
      </c>
    </row>
    <row r="11928" spans="1:15"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c r="O11928" s="32">
        <f t="shared" si="186"/>
        <v>1</v>
      </c>
    </row>
    <row r="11929" spans="1:15"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c r="O11929" s="32">
        <f t="shared" si="186"/>
        <v>1</v>
      </c>
    </row>
    <row r="11930" spans="1:15"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c r="O11930" s="32">
        <f t="shared" si="186"/>
        <v>1</v>
      </c>
    </row>
    <row r="11931" spans="1:15"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c r="O11931" s="32">
        <f t="shared" si="186"/>
        <v>1</v>
      </c>
    </row>
    <row r="11932" spans="1:15"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c r="O11932" s="32">
        <f t="shared" si="186"/>
        <v>1</v>
      </c>
    </row>
    <row r="11933" spans="1:15"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c r="O11933" s="32">
        <f t="shared" si="186"/>
        <v>1</v>
      </c>
    </row>
    <row r="11934" spans="1:15"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c r="O11934" s="32">
        <f t="shared" si="186"/>
        <v>1</v>
      </c>
    </row>
    <row r="11935" spans="1:15"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c r="O11935" s="32">
        <f t="shared" si="186"/>
        <v>1</v>
      </c>
    </row>
    <row r="11936" spans="1:15"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c r="O11936" s="32">
        <f t="shared" si="186"/>
        <v>1</v>
      </c>
    </row>
    <row r="11937" spans="1:15"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c r="O11937" s="32">
        <f t="shared" si="186"/>
        <v>1</v>
      </c>
    </row>
    <row r="11938" spans="1:15"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c r="O11938" s="32">
        <f t="shared" si="186"/>
        <v>1</v>
      </c>
    </row>
    <row r="11939" spans="1:15"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c r="O11939" s="32">
        <f t="shared" si="186"/>
        <v>1</v>
      </c>
    </row>
    <row r="11940" spans="1:15"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c r="O11940" s="32">
        <f t="shared" si="186"/>
        <v>1</v>
      </c>
    </row>
    <row r="11941" spans="1:15"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c r="O11941" s="32">
        <f t="shared" si="186"/>
        <v>1</v>
      </c>
    </row>
    <row r="11942" spans="1:15"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c r="O11942" s="32">
        <f t="shared" si="186"/>
        <v>1</v>
      </c>
    </row>
    <row r="11943" spans="1:15"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c r="O11943" s="32">
        <f t="shared" si="186"/>
        <v>1</v>
      </c>
    </row>
    <row r="11944" spans="1:15"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c r="O11944" s="32">
        <f t="shared" si="186"/>
        <v>1</v>
      </c>
    </row>
    <row r="11945" spans="1:15"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c r="O11945" s="32">
        <f t="shared" si="186"/>
        <v>1</v>
      </c>
    </row>
    <row r="11946" spans="1:15"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c r="O11946" s="32">
        <f t="shared" si="186"/>
        <v>1</v>
      </c>
    </row>
    <row r="11947" spans="1:15"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c r="O11947" s="32">
        <f t="shared" si="186"/>
        <v>1</v>
      </c>
    </row>
    <row r="11948" spans="1:15"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c r="O11948" s="32">
        <f t="shared" si="186"/>
        <v>1</v>
      </c>
    </row>
    <row r="11949" spans="1:15"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c r="O11949" s="32">
        <f t="shared" si="186"/>
        <v>1</v>
      </c>
    </row>
    <row r="11950" spans="1:15"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c r="O11950" s="32">
        <f t="shared" si="186"/>
        <v>1</v>
      </c>
    </row>
    <row r="11951" spans="1:15"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c r="O11951" s="32">
        <f t="shared" si="186"/>
        <v>1</v>
      </c>
    </row>
    <row r="11952" spans="1:15"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c r="O11952" s="32">
        <f t="shared" si="186"/>
        <v>1</v>
      </c>
    </row>
    <row r="11953" spans="1:15"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c r="O11953" s="32">
        <f t="shared" si="186"/>
        <v>1</v>
      </c>
    </row>
    <row r="11954" spans="1:15"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c r="O11954" s="32">
        <f t="shared" si="186"/>
        <v>1</v>
      </c>
    </row>
    <row r="11955" spans="1:15"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c r="O11955" s="32">
        <f t="shared" si="186"/>
        <v>1</v>
      </c>
    </row>
    <row r="11956" spans="1:15"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c r="O11956" s="32">
        <f t="shared" si="186"/>
        <v>1</v>
      </c>
    </row>
    <row r="11957" spans="1:15"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c r="O11957" s="32">
        <f t="shared" si="186"/>
        <v>1</v>
      </c>
    </row>
    <row r="11958" spans="1:15"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c r="O11958" s="32">
        <f t="shared" si="186"/>
        <v>1</v>
      </c>
    </row>
    <row r="11959" spans="1:15"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c r="O11959" s="32">
        <f t="shared" si="186"/>
        <v>1</v>
      </c>
    </row>
    <row r="11960" spans="1:15"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c r="O11960" s="32">
        <f t="shared" si="186"/>
        <v>1</v>
      </c>
    </row>
    <row r="11961" spans="1:15"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c r="O11961" s="32">
        <f t="shared" si="186"/>
        <v>1</v>
      </c>
    </row>
    <row r="11962" spans="1:15"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c r="O11962" s="32">
        <f t="shared" si="186"/>
        <v>1</v>
      </c>
    </row>
    <row r="11963" spans="1:15"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c r="O11963" s="32">
        <f t="shared" si="186"/>
        <v>1</v>
      </c>
    </row>
    <row r="11964" spans="1:15"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c r="O11964" s="32">
        <f t="shared" si="186"/>
        <v>1</v>
      </c>
    </row>
    <row r="11965" spans="1:15"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c r="O11965" s="32">
        <f t="shared" si="186"/>
        <v>1</v>
      </c>
    </row>
    <row r="11966" spans="1:15"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c r="O11966" s="32">
        <f t="shared" si="186"/>
        <v>1</v>
      </c>
    </row>
    <row r="11967" spans="1:15"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c r="O11967" s="32">
        <f t="shared" si="186"/>
        <v>1</v>
      </c>
    </row>
    <row r="11968" spans="1:15"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c r="O11968" s="32">
        <f t="shared" si="186"/>
        <v>1</v>
      </c>
    </row>
    <row r="11969" spans="1:15"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c r="O11969" s="32">
        <f t="shared" si="186"/>
        <v>1</v>
      </c>
    </row>
    <row r="11970" spans="1:15"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c r="O11970" s="32">
        <f t="shared" si="186"/>
        <v>1</v>
      </c>
    </row>
    <row r="11971" spans="1:15"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c r="O11971" s="32">
        <f t="shared" si="186"/>
        <v>1</v>
      </c>
    </row>
    <row r="11972" spans="1:15"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c r="O11972" s="32">
        <f t="shared" ref="O11972:O12035" si="187">IF($K11972&gt;=$L11972,1,0)</f>
        <v>1</v>
      </c>
    </row>
    <row r="11973" spans="1:15"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c r="O11973" s="32">
        <f t="shared" si="187"/>
        <v>1</v>
      </c>
    </row>
    <row r="11974" spans="1:15"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c r="O11974" s="32">
        <f t="shared" si="187"/>
        <v>1</v>
      </c>
    </row>
    <row r="11975" spans="1:15"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c r="O11975" s="32">
        <f t="shared" si="187"/>
        <v>1</v>
      </c>
    </row>
    <row r="11976" spans="1:15"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c r="O11976" s="32">
        <f t="shared" si="187"/>
        <v>1</v>
      </c>
    </row>
    <row r="11977" spans="1:15"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c r="O11977" s="32">
        <f t="shared" si="187"/>
        <v>1</v>
      </c>
    </row>
    <row r="11978" spans="1:15"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c r="O11978" s="32">
        <f t="shared" si="187"/>
        <v>1</v>
      </c>
    </row>
    <row r="11979" spans="1:15"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c r="O11979" s="32">
        <f t="shared" si="187"/>
        <v>1</v>
      </c>
    </row>
    <row r="11980" spans="1:15"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c r="O11980" s="32">
        <f t="shared" si="187"/>
        <v>1</v>
      </c>
    </row>
    <row r="11981" spans="1:15"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c r="O11981" s="32">
        <f t="shared" si="187"/>
        <v>1</v>
      </c>
    </row>
    <row r="11982" spans="1:15"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c r="O11982" s="32">
        <f t="shared" si="187"/>
        <v>1</v>
      </c>
    </row>
    <row r="11983" spans="1:15"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c r="O11983" s="32">
        <f t="shared" si="187"/>
        <v>1</v>
      </c>
    </row>
    <row r="11984" spans="1:15"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c r="O11984" s="32">
        <f t="shared" si="187"/>
        <v>1</v>
      </c>
    </row>
    <row r="11985" spans="1:15"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c r="O11985" s="32">
        <f t="shared" si="187"/>
        <v>1</v>
      </c>
    </row>
    <row r="11986" spans="1:15"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c r="O11986" s="32">
        <f t="shared" si="187"/>
        <v>1</v>
      </c>
    </row>
    <row r="11987" spans="1:15"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c r="O11987" s="32">
        <f t="shared" si="187"/>
        <v>1</v>
      </c>
    </row>
    <row r="11988" spans="1:15"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c r="O11988" s="32">
        <f t="shared" si="187"/>
        <v>1</v>
      </c>
    </row>
    <row r="11989" spans="1:15"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c r="O11989" s="32">
        <f t="shared" si="187"/>
        <v>1</v>
      </c>
    </row>
    <row r="11990" spans="1:15"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c r="O11990" s="32">
        <f t="shared" si="187"/>
        <v>1</v>
      </c>
    </row>
    <row r="11991" spans="1:15"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c r="O11991" s="32">
        <f t="shared" si="187"/>
        <v>1</v>
      </c>
    </row>
    <row r="11992" spans="1:15"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c r="O11992" s="32">
        <f t="shared" si="187"/>
        <v>1</v>
      </c>
    </row>
    <row r="11993" spans="1:15"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c r="O11993" s="32">
        <f t="shared" si="187"/>
        <v>1</v>
      </c>
    </row>
    <row r="11994" spans="1:15"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c r="O11994" s="32">
        <f t="shared" si="187"/>
        <v>1</v>
      </c>
    </row>
    <row r="11995" spans="1:15"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c r="O11995" s="32">
        <f t="shared" si="187"/>
        <v>1</v>
      </c>
    </row>
    <row r="11996" spans="1:15"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c r="O11996" s="32">
        <f t="shared" si="187"/>
        <v>1</v>
      </c>
    </row>
    <row r="11997" spans="1:15"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c r="O11997" s="32">
        <f t="shared" si="187"/>
        <v>1</v>
      </c>
    </row>
    <row r="11998" spans="1:15"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c r="O11998" s="32">
        <f t="shared" si="187"/>
        <v>1</v>
      </c>
    </row>
    <row r="11999" spans="1:15"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c r="O11999" s="32">
        <f t="shared" si="187"/>
        <v>1</v>
      </c>
    </row>
    <row r="12000" spans="1:15"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c r="O12000" s="32">
        <f t="shared" si="187"/>
        <v>1</v>
      </c>
    </row>
    <row r="12001" spans="1:15"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c r="O12001" s="32">
        <f t="shared" si="187"/>
        <v>1</v>
      </c>
    </row>
    <row r="12002" spans="1:15"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c r="O12002" s="32">
        <f t="shared" si="187"/>
        <v>1</v>
      </c>
    </row>
    <row r="12003" spans="1:15"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c r="O12003" s="32">
        <f t="shared" si="187"/>
        <v>1</v>
      </c>
    </row>
    <row r="12004" spans="1:15"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c r="O12004" s="32">
        <f t="shared" si="187"/>
        <v>1</v>
      </c>
    </row>
    <row r="12005" spans="1:15"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c r="O12005" s="32">
        <f t="shared" si="187"/>
        <v>1</v>
      </c>
    </row>
    <row r="12006" spans="1:15"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c r="O12006" s="32">
        <f t="shared" si="187"/>
        <v>1</v>
      </c>
    </row>
    <row r="12007" spans="1:15"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c r="O12007" s="32">
        <f t="shared" si="187"/>
        <v>1</v>
      </c>
    </row>
    <row r="12008" spans="1:15"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c r="O12008" s="32">
        <f t="shared" si="187"/>
        <v>1</v>
      </c>
    </row>
    <row r="12009" spans="1:15"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c r="O12009" s="32">
        <f t="shared" si="187"/>
        <v>1</v>
      </c>
    </row>
    <row r="12010" spans="1:15"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c r="O12010" s="32">
        <f t="shared" si="187"/>
        <v>1</v>
      </c>
    </row>
    <row r="12011" spans="1:15"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c r="O12011" s="32">
        <f t="shared" si="187"/>
        <v>1</v>
      </c>
    </row>
    <row r="12012" spans="1:15"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c r="O12012" s="32">
        <f t="shared" si="187"/>
        <v>1</v>
      </c>
    </row>
    <row r="12013" spans="1:15"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c r="O12013" s="32">
        <f t="shared" si="187"/>
        <v>1</v>
      </c>
    </row>
    <row r="12014" spans="1:15"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c r="O12014" s="32">
        <f t="shared" si="187"/>
        <v>1</v>
      </c>
    </row>
    <row r="12015" spans="1:15"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c r="O12015" s="32">
        <f t="shared" si="187"/>
        <v>1</v>
      </c>
    </row>
    <row r="12016" spans="1:15"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c r="O12016" s="32">
        <f t="shared" si="187"/>
        <v>1</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c r="O12017" s="32">
        <f t="shared" si="187"/>
        <v>1</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c r="O12018" s="32">
        <f t="shared" si="187"/>
        <v>1</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c r="O12019" s="32">
        <f t="shared" si="187"/>
        <v>1</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c r="O12020" s="32">
        <f t="shared" si="187"/>
        <v>1</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c r="O12021" s="32">
        <f t="shared" si="187"/>
        <v>1</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c r="O12022" s="32">
        <f t="shared" si="187"/>
        <v>1</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c r="O12023" s="32">
        <f t="shared" si="187"/>
        <v>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2">
        <f t="shared" si="187"/>
        <v>1</v>
      </c>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c r="O12025" s="32">
        <f t="shared" si="187"/>
        <v>1</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c r="O12026" s="32">
        <f t="shared" si="187"/>
        <v>1</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c r="O12027" s="32">
        <f t="shared" si="187"/>
        <v>1</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c r="O12028" s="32">
        <f t="shared" si="187"/>
        <v>1</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c r="O12029" s="32">
        <f t="shared" si="187"/>
        <v>1</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c r="O12030" s="32">
        <f t="shared" si="187"/>
        <v>1</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c r="O12031" s="32">
        <f t="shared" si="187"/>
        <v>1</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c r="O12032" s="32">
        <f t="shared" si="187"/>
        <v>1</v>
      </c>
    </row>
    <row r="12033" spans="1:15"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c r="O12033" s="32">
        <f t="shared" si="187"/>
        <v>1</v>
      </c>
    </row>
    <row r="12034" spans="1:15"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c r="O12034" s="32">
        <f t="shared" si="187"/>
        <v>1</v>
      </c>
    </row>
    <row r="12035" spans="1:15"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c r="O12035" s="32">
        <f t="shared" si="187"/>
        <v>1</v>
      </c>
    </row>
    <row r="12036" spans="1:15"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c r="O12036" s="32">
        <f t="shared" ref="O12036:O12099" si="188">IF($K12036&gt;=$L12036,1,0)</f>
        <v>1</v>
      </c>
    </row>
    <row r="12037" spans="1:15"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c r="O12037" s="32">
        <f t="shared" si="188"/>
        <v>1</v>
      </c>
    </row>
    <row r="12038" spans="1:15"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c r="O12038" s="32">
        <f t="shared" si="188"/>
        <v>1</v>
      </c>
    </row>
    <row r="12039" spans="1:15"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c r="O12039" s="32">
        <f t="shared" si="188"/>
        <v>1</v>
      </c>
    </row>
    <row r="12040" spans="1:15"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c r="O12040" s="32">
        <f t="shared" si="188"/>
        <v>1</v>
      </c>
    </row>
    <row r="12041" spans="1:15"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c r="O12041" s="32">
        <f t="shared" si="188"/>
        <v>1</v>
      </c>
    </row>
    <row r="12042" spans="1:15"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c r="O12042" s="32">
        <f t="shared" si="188"/>
        <v>1</v>
      </c>
    </row>
    <row r="12043" spans="1:15"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c r="O12043" s="32">
        <f t="shared" si="188"/>
        <v>1</v>
      </c>
    </row>
    <row r="12044" spans="1:15"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c r="O12044" s="32">
        <f t="shared" si="188"/>
        <v>1</v>
      </c>
    </row>
    <row r="12045" spans="1:15"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c r="O12045" s="32">
        <f t="shared" si="188"/>
        <v>1</v>
      </c>
    </row>
    <row r="12046" spans="1:15"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c r="O12046" s="32">
        <f t="shared" si="188"/>
        <v>1</v>
      </c>
    </row>
    <row r="12047" spans="1:15"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c r="O12047" s="32">
        <f t="shared" si="188"/>
        <v>1</v>
      </c>
    </row>
    <row r="12048" spans="1:15"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c r="O12048" s="32">
        <f t="shared" si="188"/>
        <v>1</v>
      </c>
    </row>
    <row r="12049" spans="1:15"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c r="O12049" s="32">
        <f t="shared" si="188"/>
        <v>1</v>
      </c>
    </row>
    <row r="12050" spans="1:15"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c r="O12050" s="32">
        <f t="shared" si="188"/>
        <v>1</v>
      </c>
    </row>
    <row r="12051" spans="1:15"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c r="O12051" s="32">
        <f t="shared" si="188"/>
        <v>1</v>
      </c>
    </row>
    <row r="12052" spans="1:15"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c r="O12052" s="32">
        <f t="shared" si="188"/>
        <v>1</v>
      </c>
    </row>
    <row r="12053" spans="1:15"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c r="O12053" s="32">
        <f t="shared" si="188"/>
        <v>1</v>
      </c>
    </row>
    <row r="12054" spans="1:15"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c r="O12054" s="32">
        <f t="shared" si="188"/>
        <v>1</v>
      </c>
    </row>
    <row r="12055" spans="1:15"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c r="O12055" s="32">
        <f t="shared" si="188"/>
        <v>1</v>
      </c>
    </row>
    <row r="12056" spans="1:15"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c r="O12056" s="32">
        <f t="shared" si="188"/>
        <v>1</v>
      </c>
    </row>
    <row r="12057" spans="1:15"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c r="O12057" s="32">
        <f t="shared" si="188"/>
        <v>1</v>
      </c>
    </row>
    <row r="12058" spans="1:15"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c r="O12058" s="32">
        <f t="shared" si="188"/>
        <v>1</v>
      </c>
    </row>
    <row r="12059" spans="1:15"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c r="O12059" s="32">
        <f t="shared" si="188"/>
        <v>1</v>
      </c>
    </row>
    <row r="12060" spans="1:15"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c r="O12060" s="32">
        <f t="shared" si="188"/>
        <v>1</v>
      </c>
    </row>
    <row r="12061" spans="1:15"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c r="O12061" s="32">
        <f t="shared" si="188"/>
        <v>1</v>
      </c>
    </row>
    <row r="12062" spans="1:15"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c r="O12062" s="32">
        <f t="shared" si="188"/>
        <v>1</v>
      </c>
    </row>
    <row r="12063" spans="1:15"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c r="O12063" s="32">
        <f t="shared" si="188"/>
        <v>1</v>
      </c>
    </row>
    <row r="12064" spans="1:15"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c r="O12064" s="32">
        <f t="shared" si="188"/>
        <v>1</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c r="O12065" s="32">
        <f t="shared" si="188"/>
        <v>1</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c r="O12066" s="32">
        <f t="shared" si="188"/>
        <v>1</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c r="O12067" s="32">
        <f t="shared" si="188"/>
        <v>1</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c r="O12068" s="32">
        <f t="shared" si="188"/>
        <v>1</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c r="O12069" s="32">
        <f t="shared" si="188"/>
        <v>1</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c r="O12070" s="32">
        <f t="shared" si="188"/>
        <v>1</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c r="O12071" s="32">
        <f t="shared" si="188"/>
        <v>1</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c r="O12072" s="32">
        <f t="shared" si="188"/>
        <v>1</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c r="O12073" s="32">
        <f t="shared" si="188"/>
        <v>1</v>
      </c>
    </row>
    <row r="12074" spans="1:26" s="32" customFormat="1" ht="15.75" customHeight="1">
      <c r="A12074" s="32">
        <v>12072</v>
      </c>
      <c r="B12074" s="32">
        <v>0</v>
      </c>
      <c r="C12074" s="32">
        <v>2638</v>
      </c>
      <c r="D12074" s="37">
        <v>42950</v>
      </c>
      <c r="E12074" s="32" t="b">
        <v>0</v>
      </c>
      <c r="F12074" s="38" t="s">
        <v>37</v>
      </c>
      <c r="K12074" s="32">
        <v>750.25</v>
      </c>
      <c r="M12074" s="39"/>
      <c r="N12074" s="39"/>
      <c r="O12074" s="32">
        <f t="shared" si="188"/>
        <v>1</v>
      </c>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c r="O12075" s="32">
        <f t="shared" si="188"/>
        <v>1</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c r="O12076" s="32">
        <f t="shared" si="188"/>
        <v>1</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c r="O12077" s="32">
        <f t="shared" si="188"/>
        <v>1</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c r="O12078" s="32">
        <f t="shared" si="188"/>
        <v>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c r="O12079" s="32">
        <f t="shared" si="188"/>
        <v>1</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c r="O12080" s="32">
        <f t="shared" si="188"/>
        <v>1</v>
      </c>
    </row>
    <row r="12081" spans="1:15"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c r="O12081" s="32">
        <f t="shared" si="188"/>
        <v>1</v>
      </c>
    </row>
    <row r="12082" spans="1:15"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c r="O12082" s="32">
        <f t="shared" si="188"/>
        <v>1</v>
      </c>
    </row>
    <row r="12083" spans="1:15"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c r="O12083" s="32">
        <f t="shared" si="188"/>
        <v>1</v>
      </c>
    </row>
    <row r="12084" spans="1:15"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c r="O12084" s="32">
        <f t="shared" si="188"/>
        <v>1</v>
      </c>
    </row>
    <row r="12085" spans="1:15"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c r="O12085" s="32">
        <f t="shared" si="188"/>
        <v>1</v>
      </c>
    </row>
    <row r="12086" spans="1:15"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c r="O12086" s="32">
        <f t="shared" si="188"/>
        <v>1</v>
      </c>
    </row>
    <row r="12087" spans="1:15"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c r="O12087" s="32">
        <f t="shared" si="188"/>
        <v>1</v>
      </c>
    </row>
    <row r="12088" spans="1:15"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c r="O12088" s="32">
        <f t="shared" si="188"/>
        <v>1</v>
      </c>
    </row>
    <row r="12089" spans="1:15"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c r="O12089" s="32">
        <f t="shared" si="188"/>
        <v>1</v>
      </c>
    </row>
    <row r="12090" spans="1:15"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c r="O12090" s="32">
        <f t="shared" si="188"/>
        <v>1</v>
      </c>
    </row>
    <row r="12091" spans="1:15"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c r="O12091" s="32">
        <f t="shared" si="188"/>
        <v>1</v>
      </c>
    </row>
    <row r="12092" spans="1:15"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c r="O12092" s="32">
        <f t="shared" si="188"/>
        <v>1</v>
      </c>
    </row>
    <row r="12093" spans="1:15"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c r="O12093" s="32">
        <f t="shared" si="188"/>
        <v>1</v>
      </c>
    </row>
    <row r="12094" spans="1:15"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c r="O12094" s="32">
        <f t="shared" si="188"/>
        <v>1</v>
      </c>
    </row>
    <row r="12095" spans="1:15"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c r="O12095" s="32">
        <f t="shared" si="188"/>
        <v>1</v>
      </c>
    </row>
    <row r="12096" spans="1:15"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c r="O12096" s="32">
        <f t="shared" si="188"/>
        <v>1</v>
      </c>
    </row>
    <row r="12097" spans="1:15"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c r="O12097" s="32">
        <f t="shared" si="188"/>
        <v>1</v>
      </c>
    </row>
    <row r="12098" spans="1:15"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c r="O12098" s="32">
        <f t="shared" si="188"/>
        <v>1</v>
      </c>
    </row>
    <row r="12099" spans="1:15"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c r="O12099" s="32">
        <f t="shared" si="188"/>
        <v>1</v>
      </c>
    </row>
    <row r="12100" spans="1:15"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c r="O12100" s="32">
        <f t="shared" ref="O12100:O12163" si="189">IF($K12100&gt;=$L12100,1,0)</f>
        <v>1</v>
      </c>
    </row>
    <row r="12101" spans="1:15"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c r="O12101" s="32">
        <f t="shared" si="189"/>
        <v>1</v>
      </c>
    </row>
    <row r="12102" spans="1:15"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c r="O12102" s="32">
        <f t="shared" si="189"/>
        <v>1</v>
      </c>
    </row>
    <row r="12103" spans="1:15"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c r="O12103" s="32">
        <f t="shared" si="189"/>
        <v>1</v>
      </c>
    </row>
    <row r="12104" spans="1:15"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c r="O12104" s="32">
        <f t="shared" si="189"/>
        <v>1</v>
      </c>
    </row>
    <row r="12105" spans="1:15"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c r="O12105" s="32">
        <f t="shared" si="189"/>
        <v>1</v>
      </c>
    </row>
    <row r="12106" spans="1:15"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c r="O12106" s="32">
        <f t="shared" si="189"/>
        <v>1</v>
      </c>
    </row>
    <row r="12107" spans="1:15"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c r="O12107" s="32">
        <f t="shared" si="189"/>
        <v>1</v>
      </c>
    </row>
    <row r="12108" spans="1:15"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c r="O12108" s="32">
        <f t="shared" si="189"/>
        <v>1</v>
      </c>
    </row>
    <row r="12109" spans="1:15"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c r="O12109" s="32">
        <f t="shared" si="189"/>
        <v>1</v>
      </c>
    </row>
    <row r="12110" spans="1:15"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c r="O12110" s="32">
        <f t="shared" si="189"/>
        <v>1</v>
      </c>
    </row>
    <row r="12111" spans="1:15"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c r="O12111" s="32">
        <f t="shared" si="189"/>
        <v>1</v>
      </c>
    </row>
    <row r="12112" spans="1:15"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c r="O12112" s="32">
        <f t="shared" si="189"/>
        <v>1</v>
      </c>
    </row>
    <row r="12113" spans="1:15"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c r="O12113" s="32">
        <f t="shared" si="189"/>
        <v>1</v>
      </c>
    </row>
    <row r="12114" spans="1:15"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c r="O12114" s="32">
        <f t="shared" si="189"/>
        <v>1</v>
      </c>
    </row>
    <row r="12115" spans="1:15"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c r="O12115" s="32">
        <f t="shared" si="189"/>
        <v>1</v>
      </c>
    </row>
    <row r="12116" spans="1:15"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c r="O12116" s="32">
        <f t="shared" si="189"/>
        <v>1</v>
      </c>
    </row>
    <row r="12117" spans="1:15"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c r="O12117" s="32">
        <f t="shared" si="189"/>
        <v>1</v>
      </c>
    </row>
    <row r="12118" spans="1:15"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c r="O12118" s="32">
        <f t="shared" si="189"/>
        <v>1</v>
      </c>
    </row>
    <row r="12119" spans="1:15"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c r="O12119" s="32">
        <f t="shared" si="189"/>
        <v>1</v>
      </c>
    </row>
    <row r="12120" spans="1:15"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c r="O12120" s="32">
        <f t="shared" si="189"/>
        <v>1</v>
      </c>
    </row>
    <row r="12121" spans="1:15"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c r="O12121" s="32">
        <f t="shared" si="189"/>
        <v>1</v>
      </c>
    </row>
    <row r="12122" spans="1:15"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c r="O12122" s="32">
        <f t="shared" si="189"/>
        <v>1</v>
      </c>
    </row>
    <row r="12123" spans="1:15"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c r="O12123" s="32">
        <f t="shared" si="189"/>
        <v>1</v>
      </c>
    </row>
    <row r="12124" spans="1:15"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c r="O12124" s="32">
        <f t="shared" si="189"/>
        <v>1</v>
      </c>
    </row>
    <row r="12125" spans="1:15"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c r="O12125" s="32">
        <f t="shared" si="189"/>
        <v>1</v>
      </c>
    </row>
    <row r="12126" spans="1:15"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c r="O12126" s="32">
        <f t="shared" si="189"/>
        <v>1</v>
      </c>
    </row>
    <row r="12127" spans="1:15"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c r="O12127" s="32">
        <f t="shared" si="189"/>
        <v>1</v>
      </c>
    </row>
    <row r="12128" spans="1:15"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c r="O12128" s="32">
        <f t="shared" si="189"/>
        <v>1</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c r="O12129" s="32">
        <f t="shared" si="189"/>
        <v>1</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c r="O12130" s="32">
        <f t="shared" si="189"/>
        <v>1</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c r="O12131" s="32">
        <f t="shared" si="189"/>
        <v>1</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c r="O12132" s="32">
        <f t="shared" si="189"/>
        <v>1</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c r="O12133" s="32">
        <f t="shared" si="189"/>
        <v>1</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c r="O12134" s="32">
        <f t="shared" si="189"/>
        <v>1</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c r="O12135" s="32">
        <f t="shared" si="189"/>
        <v>1</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c r="O12136" s="32">
        <f t="shared" si="189"/>
        <v>1</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c r="O12137" s="32">
        <f t="shared" si="189"/>
        <v>1</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c r="O12138" s="32">
        <f t="shared" si="189"/>
        <v>1</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c r="O12139" s="32">
        <f t="shared" si="189"/>
        <v>1</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c r="O12140" s="32">
        <f t="shared" si="189"/>
        <v>1</v>
      </c>
    </row>
    <row r="12141" spans="1:26" s="32" customFormat="1" ht="15.75" customHeight="1">
      <c r="A12141" s="32">
        <v>12139</v>
      </c>
      <c r="B12141" s="32">
        <v>0</v>
      </c>
      <c r="C12141" s="32">
        <v>2762</v>
      </c>
      <c r="D12141" s="37">
        <v>42785</v>
      </c>
      <c r="E12141" s="32" t="b">
        <v>1</v>
      </c>
      <c r="F12141" s="38" t="s">
        <v>37</v>
      </c>
      <c r="K12141" s="32">
        <v>1997.68</v>
      </c>
      <c r="M12141" s="39"/>
      <c r="N12141" s="39"/>
      <c r="O12141" s="32">
        <f t="shared" si="189"/>
        <v>1</v>
      </c>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c r="O12142" s="32">
        <f t="shared" si="189"/>
        <v>1</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c r="O12143" s="32">
        <f t="shared" si="189"/>
        <v>1</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c r="O12144" s="32">
        <f t="shared" si="189"/>
        <v>1</v>
      </c>
    </row>
    <row r="12145" spans="1:15"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c r="O12145" s="32">
        <f t="shared" si="189"/>
        <v>1</v>
      </c>
    </row>
    <row r="12146" spans="1:15"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c r="O12146" s="32">
        <f t="shared" si="189"/>
        <v>1</v>
      </c>
    </row>
    <row r="12147" spans="1:15"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c r="O12147" s="32">
        <f t="shared" si="189"/>
        <v>1</v>
      </c>
    </row>
    <row r="12148" spans="1:15"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c r="O12148" s="32">
        <f t="shared" si="189"/>
        <v>1</v>
      </c>
    </row>
    <row r="12149" spans="1:15"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c r="O12149" s="32">
        <f t="shared" si="189"/>
        <v>1</v>
      </c>
    </row>
    <row r="12150" spans="1:15"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c r="O12150" s="32">
        <f t="shared" si="189"/>
        <v>1</v>
      </c>
    </row>
    <row r="12151" spans="1:15"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c r="O12151" s="32">
        <f t="shared" si="189"/>
        <v>1</v>
      </c>
    </row>
    <row r="12152" spans="1:15"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c r="O12152" s="32">
        <f t="shared" si="189"/>
        <v>1</v>
      </c>
    </row>
    <row r="12153" spans="1:15"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c r="O12153" s="32">
        <f t="shared" si="189"/>
        <v>1</v>
      </c>
    </row>
    <row r="12154" spans="1:15"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c r="O12154" s="32">
        <f t="shared" si="189"/>
        <v>1</v>
      </c>
    </row>
    <row r="12155" spans="1:15"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c r="O12155" s="32">
        <f t="shared" si="189"/>
        <v>1</v>
      </c>
    </row>
    <row r="12156" spans="1:15"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c r="O12156" s="32">
        <f t="shared" si="189"/>
        <v>1</v>
      </c>
    </row>
    <row r="12157" spans="1:15"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c r="O12157" s="32">
        <f t="shared" si="189"/>
        <v>1</v>
      </c>
    </row>
    <row r="12158" spans="1:15"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c r="O12158" s="32">
        <f t="shared" si="189"/>
        <v>1</v>
      </c>
    </row>
    <row r="12159" spans="1:15"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c r="O12159" s="32">
        <f t="shared" si="189"/>
        <v>1</v>
      </c>
    </row>
    <row r="12160" spans="1:15"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c r="O12160" s="32">
        <f t="shared" si="189"/>
        <v>1</v>
      </c>
    </row>
    <row r="12161" spans="1:15"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c r="O12161" s="32">
        <f t="shared" si="189"/>
        <v>1</v>
      </c>
    </row>
    <row r="12162" spans="1:15"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c r="O12162" s="32">
        <f t="shared" si="189"/>
        <v>1</v>
      </c>
    </row>
    <row r="12163" spans="1:15"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c r="O12163" s="32">
        <f t="shared" si="189"/>
        <v>1</v>
      </c>
    </row>
    <row r="12164" spans="1:15"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c r="O12164" s="32">
        <f t="shared" ref="O12164:O12227" si="190">IF($K12164&gt;=$L12164,1,0)</f>
        <v>1</v>
      </c>
    </row>
    <row r="12165" spans="1:15"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c r="O12165" s="32">
        <f t="shared" si="190"/>
        <v>1</v>
      </c>
    </row>
    <row r="12166" spans="1:15"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c r="O12166" s="32">
        <f t="shared" si="190"/>
        <v>1</v>
      </c>
    </row>
    <row r="12167" spans="1:15"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c r="O12167" s="32">
        <f t="shared" si="190"/>
        <v>1</v>
      </c>
    </row>
    <row r="12168" spans="1:15"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c r="O12168" s="32">
        <f t="shared" si="190"/>
        <v>1</v>
      </c>
    </row>
    <row r="12169" spans="1:15"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c r="O12169" s="32">
        <f t="shared" si="190"/>
        <v>1</v>
      </c>
    </row>
    <row r="12170" spans="1:15"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c r="O12170" s="32">
        <f t="shared" si="190"/>
        <v>1</v>
      </c>
    </row>
    <row r="12171" spans="1:15"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c r="O12171" s="32">
        <f t="shared" si="190"/>
        <v>1</v>
      </c>
    </row>
    <row r="12172" spans="1:15"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c r="O12172" s="32">
        <f t="shared" si="190"/>
        <v>1</v>
      </c>
    </row>
    <row r="12173" spans="1:15"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c r="O12173" s="32">
        <f t="shared" si="190"/>
        <v>1</v>
      </c>
    </row>
    <row r="12174" spans="1:15"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c r="O12174" s="32">
        <f t="shared" si="190"/>
        <v>1</v>
      </c>
    </row>
    <row r="12175" spans="1:15"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c r="O12175" s="32">
        <f t="shared" si="190"/>
        <v>1</v>
      </c>
    </row>
    <row r="12176" spans="1:15"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c r="O12176" s="32">
        <f t="shared" si="190"/>
        <v>1</v>
      </c>
    </row>
    <row r="12177" spans="1:15"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c r="O12177" s="32">
        <f t="shared" si="190"/>
        <v>1</v>
      </c>
    </row>
    <row r="12178" spans="1:15"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c r="O12178" s="32">
        <f t="shared" si="190"/>
        <v>1</v>
      </c>
    </row>
    <row r="12179" spans="1:15"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c r="O12179" s="32">
        <f t="shared" si="190"/>
        <v>1</v>
      </c>
    </row>
    <row r="12180" spans="1:15"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c r="O12180" s="32">
        <f t="shared" si="190"/>
        <v>1</v>
      </c>
    </row>
    <row r="12181" spans="1:15"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c r="O12181" s="32">
        <f t="shared" si="190"/>
        <v>1</v>
      </c>
    </row>
    <row r="12182" spans="1:15"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c r="O12182" s="32">
        <f t="shared" si="190"/>
        <v>1</v>
      </c>
    </row>
    <row r="12183" spans="1:15"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c r="O12183" s="32">
        <f t="shared" si="190"/>
        <v>1</v>
      </c>
    </row>
    <row r="12184" spans="1:15"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c r="O12184" s="32">
        <f t="shared" si="190"/>
        <v>1</v>
      </c>
    </row>
    <row r="12185" spans="1:15"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c r="O12185" s="32">
        <f t="shared" si="190"/>
        <v>1</v>
      </c>
    </row>
    <row r="12186" spans="1:15"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c r="O12186" s="32">
        <f t="shared" si="190"/>
        <v>1</v>
      </c>
    </row>
    <row r="12187" spans="1:15"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c r="O12187" s="32">
        <f t="shared" si="190"/>
        <v>1</v>
      </c>
    </row>
    <row r="12188" spans="1:15"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c r="O12188" s="32">
        <f t="shared" si="190"/>
        <v>1</v>
      </c>
    </row>
    <row r="12189" spans="1:15"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c r="O12189" s="32">
        <f t="shared" si="190"/>
        <v>1</v>
      </c>
    </row>
    <row r="12190" spans="1:15"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c r="O12190" s="32">
        <f t="shared" si="190"/>
        <v>1</v>
      </c>
    </row>
    <row r="12191" spans="1:15"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c r="O12191" s="32">
        <f t="shared" si="190"/>
        <v>1</v>
      </c>
    </row>
    <row r="12192" spans="1:15"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c r="O12192" s="32">
        <f t="shared" si="190"/>
        <v>1</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c r="O12193" s="32">
        <f t="shared" si="190"/>
        <v>1</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c r="O12194" s="32">
        <f t="shared" si="190"/>
        <v>1</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c r="O12195" s="32">
        <f t="shared" si="190"/>
        <v>1</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c r="O12196" s="32">
        <f t="shared" si="190"/>
        <v>1</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c r="O12197" s="32">
        <f t="shared" si="190"/>
        <v>1</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c r="O12198" s="32">
        <f t="shared" si="190"/>
        <v>1</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c r="O12199" s="32">
        <f t="shared" si="190"/>
        <v>1</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c r="O12200" s="32">
        <f t="shared" si="190"/>
        <v>1</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c r="O12201" s="32">
        <f t="shared" si="190"/>
        <v>1</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c r="O12202" s="32">
        <f t="shared" si="190"/>
        <v>1</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c r="O12203" s="32">
        <f t="shared" si="190"/>
        <v>1</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c r="O12204" s="32">
        <f t="shared" si="190"/>
        <v>1</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c r="O12205" s="32">
        <f t="shared" si="190"/>
        <v>1</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c r="O12206" s="32">
        <f t="shared" si="190"/>
        <v>1</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c r="O12207" s="32">
        <f t="shared" si="190"/>
        <v>1</v>
      </c>
    </row>
    <row r="12208" spans="1:26" s="32" customFormat="1" ht="15.75" customHeight="1">
      <c r="A12208" s="32">
        <v>12206</v>
      </c>
      <c r="B12208" s="32">
        <v>0</v>
      </c>
      <c r="C12208" s="32">
        <v>2034</v>
      </c>
      <c r="D12208" s="37">
        <v>43047</v>
      </c>
      <c r="E12208" s="32" t="b">
        <v>0</v>
      </c>
      <c r="F12208" s="38" t="s">
        <v>37</v>
      </c>
      <c r="K12208" s="32">
        <v>1392.76</v>
      </c>
      <c r="M12208" s="39"/>
      <c r="N12208" s="39"/>
      <c r="O12208" s="32">
        <f t="shared" si="190"/>
        <v>1</v>
      </c>
      <c r="P12208" s="39"/>
      <c r="Q12208" s="39"/>
      <c r="R12208" s="39"/>
      <c r="S12208" s="39"/>
      <c r="T12208" s="39"/>
      <c r="U12208" s="39"/>
      <c r="V12208" s="39"/>
      <c r="W12208" s="39"/>
      <c r="X12208" s="39"/>
      <c r="Y12208" s="39"/>
      <c r="Z12208" s="39"/>
    </row>
    <row r="12209" spans="1:15"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c r="O12209" s="32">
        <f t="shared" si="190"/>
        <v>1</v>
      </c>
    </row>
    <row r="12210" spans="1:15"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c r="O12210" s="32">
        <f t="shared" si="190"/>
        <v>1</v>
      </c>
    </row>
    <row r="12211" spans="1:15"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c r="O12211" s="32">
        <f t="shared" si="190"/>
        <v>1</v>
      </c>
    </row>
    <row r="12212" spans="1:15"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c r="O12212" s="32">
        <f t="shared" si="190"/>
        <v>1</v>
      </c>
    </row>
    <row r="12213" spans="1:15"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c r="O12213" s="32">
        <f t="shared" si="190"/>
        <v>1</v>
      </c>
    </row>
    <row r="12214" spans="1:15"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c r="O12214" s="32">
        <f t="shared" si="190"/>
        <v>1</v>
      </c>
    </row>
    <row r="12215" spans="1:15"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c r="O12215" s="32">
        <f t="shared" si="190"/>
        <v>1</v>
      </c>
    </row>
    <row r="12216" spans="1:15"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c r="O12216" s="32">
        <f t="shared" si="190"/>
        <v>1</v>
      </c>
    </row>
    <row r="12217" spans="1:15"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c r="O12217" s="32">
        <f t="shared" si="190"/>
        <v>1</v>
      </c>
    </row>
    <row r="12218" spans="1:15"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c r="O12218" s="32">
        <f t="shared" si="190"/>
        <v>1</v>
      </c>
    </row>
    <row r="12219" spans="1:15"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c r="O12219" s="32">
        <f t="shared" si="190"/>
        <v>1</v>
      </c>
    </row>
    <row r="12220" spans="1:15"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c r="O12220" s="32">
        <f t="shared" si="190"/>
        <v>1</v>
      </c>
    </row>
    <row r="12221" spans="1:15"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c r="O12221" s="32">
        <f t="shared" si="190"/>
        <v>1</v>
      </c>
    </row>
    <row r="12222" spans="1:15"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c r="O12222" s="32">
        <f t="shared" si="190"/>
        <v>1</v>
      </c>
    </row>
    <row r="12223" spans="1:15"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c r="O12223" s="32">
        <f t="shared" si="190"/>
        <v>1</v>
      </c>
    </row>
    <row r="12224" spans="1:15"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c r="O12224" s="32">
        <f t="shared" si="190"/>
        <v>1</v>
      </c>
    </row>
    <row r="12225" spans="1:15"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c r="O12225" s="32">
        <f t="shared" si="190"/>
        <v>1</v>
      </c>
    </row>
    <row r="12226" spans="1:15"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c r="O12226" s="32">
        <f t="shared" si="190"/>
        <v>1</v>
      </c>
    </row>
    <row r="12227" spans="1:15"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c r="O12227" s="32">
        <f t="shared" si="190"/>
        <v>1</v>
      </c>
    </row>
    <row r="12228" spans="1:15"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c r="O12228" s="32">
        <f t="shared" ref="O12228:O12291" si="191">IF($K12228&gt;=$L12228,1,0)</f>
        <v>1</v>
      </c>
    </row>
    <row r="12229" spans="1:15"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c r="O12229" s="32">
        <f t="shared" si="191"/>
        <v>1</v>
      </c>
    </row>
    <row r="12230" spans="1:15"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c r="O12230" s="32">
        <f t="shared" si="191"/>
        <v>1</v>
      </c>
    </row>
    <row r="12231" spans="1:15"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c r="O12231" s="32">
        <f t="shared" si="191"/>
        <v>1</v>
      </c>
    </row>
    <row r="12232" spans="1:15"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c r="O12232" s="32">
        <f t="shared" si="191"/>
        <v>1</v>
      </c>
    </row>
    <row r="12233" spans="1:15"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c r="O12233" s="32">
        <f t="shared" si="191"/>
        <v>1</v>
      </c>
    </row>
    <row r="12234" spans="1:15"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c r="O12234" s="32">
        <f t="shared" si="191"/>
        <v>1</v>
      </c>
    </row>
    <row r="12235" spans="1:15"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c r="O12235" s="32">
        <f t="shared" si="191"/>
        <v>1</v>
      </c>
    </row>
    <row r="12236" spans="1:15"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c r="O12236" s="32">
        <f t="shared" si="191"/>
        <v>1</v>
      </c>
    </row>
    <row r="12237" spans="1:15"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c r="O12237" s="32">
        <f t="shared" si="191"/>
        <v>1</v>
      </c>
    </row>
    <row r="12238" spans="1:15"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c r="O12238" s="32">
        <f t="shared" si="191"/>
        <v>1</v>
      </c>
    </row>
    <row r="12239" spans="1:15"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c r="O12239" s="32">
        <f t="shared" si="191"/>
        <v>1</v>
      </c>
    </row>
    <row r="12240" spans="1:15"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c r="O12240" s="32">
        <f t="shared" si="191"/>
        <v>1</v>
      </c>
    </row>
    <row r="12241" spans="1:15"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c r="O12241" s="32">
        <f t="shared" si="191"/>
        <v>1</v>
      </c>
    </row>
    <row r="12242" spans="1:15"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c r="O12242" s="32">
        <f t="shared" si="191"/>
        <v>1</v>
      </c>
    </row>
    <row r="12243" spans="1:15"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c r="O12243" s="32">
        <f t="shared" si="191"/>
        <v>1</v>
      </c>
    </row>
    <row r="12244" spans="1:15"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c r="O12244" s="32">
        <f t="shared" si="191"/>
        <v>1</v>
      </c>
    </row>
    <row r="12245" spans="1:15"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c r="O12245" s="32">
        <f t="shared" si="191"/>
        <v>1</v>
      </c>
    </row>
    <row r="12246" spans="1:15"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c r="O12246" s="32">
        <f t="shared" si="191"/>
        <v>1</v>
      </c>
    </row>
    <row r="12247" spans="1:15"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c r="O12247" s="32">
        <f t="shared" si="191"/>
        <v>1</v>
      </c>
    </row>
    <row r="12248" spans="1:15"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c r="O12248" s="32">
        <f t="shared" si="191"/>
        <v>1</v>
      </c>
    </row>
    <row r="12249" spans="1:15"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c r="O12249" s="32">
        <f t="shared" si="191"/>
        <v>1</v>
      </c>
    </row>
    <row r="12250" spans="1:15"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c r="O12250" s="32">
        <f t="shared" si="191"/>
        <v>1</v>
      </c>
    </row>
    <row r="12251" spans="1:15"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c r="O12251" s="32">
        <f t="shared" si="191"/>
        <v>1</v>
      </c>
    </row>
    <row r="12252" spans="1:15"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c r="O12252" s="32">
        <f t="shared" si="191"/>
        <v>1</v>
      </c>
    </row>
    <row r="12253" spans="1:15"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c r="O12253" s="32">
        <f t="shared" si="191"/>
        <v>1</v>
      </c>
    </row>
    <row r="12254" spans="1:15"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c r="O12254" s="32">
        <f t="shared" si="191"/>
        <v>1</v>
      </c>
    </row>
    <row r="12255" spans="1:15"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c r="O12255" s="32">
        <f t="shared" si="191"/>
        <v>1</v>
      </c>
    </row>
    <row r="12256" spans="1:15"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c r="O12256" s="32">
        <f t="shared" si="191"/>
        <v>1</v>
      </c>
    </row>
    <row r="12257" spans="1:15"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c r="O12257" s="32">
        <f t="shared" si="191"/>
        <v>1</v>
      </c>
    </row>
    <row r="12258" spans="1:15"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c r="O12258" s="32">
        <f t="shared" si="191"/>
        <v>1</v>
      </c>
    </row>
    <row r="12259" spans="1:15"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c r="O12259" s="32">
        <f t="shared" si="191"/>
        <v>1</v>
      </c>
    </row>
    <row r="12260" spans="1:15"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c r="O12260" s="32">
        <f t="shared" si="191"/>
        <v>1</v>
      </c>
    </row>
    <row r="12261" spans="1:15"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c r="O12261" s="32">
        <f t="shared" si="191"/>
        <v>1</v>
      </c>
    </row>
    <row r="12262" spans="1:15"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c r="O12262" s="32">
        <f t="shared" si="191"/>
        <v>1</v>
      </c>
    </row>
    <row r="12263" spans="1:15"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c r="O12263" s="32">
        <f t="shared" si="191"/>
        <v>1</v>
      </c>
    </row>
    <row r="12264" spans="1:15"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c r="O12264" s="32">
        <f t="shared" si="191"/>
        <v>1</v>
      </c>
    </row>
    <row r="12265" spans="1:15"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c r="O12265" s="32">
        <f t="shared" si="191"/>
        <v>1</v>
      </c>
    </row>
    <row r="12266" spans="1:15"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c r="O12266" s="32">
        <f t="shared" si="191"/>
        <v>1</v>
      </c>
    </row>
    <row r="12267" spans="1:15"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c r="O12267" s="32">
        <f t="shared" si="191"/>
        <v>1</v>
      </c>
    </row>
    <row r="12268" spans="1:15"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c r="O12268" s="32">
        <f t="shared" si="191"/>
        <v>1</v>
      </c>
    </row>
    <row r="12269" spans="1:15"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c r="O12269" s="32">
        <f t="shared" si="191"/>
        <v>1</v>
      </c>
    </row>
    <row r="12270" spans="1:15"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c r="O12270" s="32">
        <f t="shared" si="191"/>
        <v>1</v>
      </c>
    </row>
    <row r="12271" spans="1:15"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c r="O12271" s="32">
        <f t="shared" si="191"/>
        <v>1</v>
      </c>
    </row>
    <row r="12272" spans="1:15"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c r="O12272" s="32">
        <f t="shared" si="191"/>
        <v>1</v>
      </c>
    </row>
    <row r="12273" spans="1:15"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c r="O12273" s="32">
        <f t="shared" si="191"/>
        <v>1</v>
      </c>
    </row>
    <row r="12274" spans="1:15"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c r="O12274" s="32">
        <f t="shared" si="191"/>
        <v>1</v>
      </c>
    </row>
    <row r="12275" spans="1:15"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c r="O12275" s="32">
        <f t="shared" si="191"/>
        <v>1</v>
      </c>
    </row>
    <row r="12276" spans="1:15"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c r="O12276" s="32">
        <f t="shared" si="191"/>
        <v>1</v>
      </c>
    </row>
    <row r="12277" spans="1:15"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c r="O12277" s="32">
        <f t="shared" si="191"/>
        <v>1</v>
      </c>
    </row>
    <row r="12278" spans="1:15"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c r="O12278" s="32">
        <f t="shared" si="191"/>
        <v>1</v>
      </c>
    </row>
    <row r="12279" spans="1:15"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c r="O12279" s="32">
        <f t="shared" si="191"/>
        <v>1</v>
      </c>
    </row>
    <row r="12280" spans="1:15"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c r="O12280" s="32">
        <f t="shared" si="191"/>
        <v>1</v>
      </c>
    </row>
    <row r="12281" spans="1:15"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c r="O12281" s="32">
        <f t="shared" si="191"/>
        <v>1</v>
      </c>
    </row>
    <row r="12282" spans="1:15"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c r="O12282" s="32">
        <f t="shared" si="191"/>
        <v>1</v>
      </c>
    </row>
    <row r="12283" spans="1:15"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c r="O12283" s="32">
        <f t="shared" si="191"/>
        <v>1</v>
      </c>
    </row>
    <row r="12284" spans="1:15"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c r="O12284" s="32">
        <f t="shared" si="191"/>
        <v>1</v>
      </c>
    </row>
    <row r="12285" spans="1:15"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c r="O12285" s="32">
        <f t="shared" si="191"/>
        <v>1</v>
      </c>
    </row>
    <row r="12286" spans="1:15"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c r="O12286" s="32">
        <f t="shared" si="191"/>
        <v>1</v>
      </c>
    </row>
    <row r="12287" spans="1:15"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c r="O12287" s="32">
        <f t="shared" si="191"/>
        <v>1</v>
      </c>
    </row>
    <row r="12288" spans="1:15"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c r="O12288" s="32">
        <f t="shared" si="191"/>
        <v>1</v>
      </c>
    </row>
    <row r="12289" spans="1:15"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c r="O12289" s="32">
        <f t="shared" si="191"/>
        <v>1</v>
      </c>
    </row>
    <row r="12290" spans="1:15"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c r="O12290" s="32">
        <f t="shared" si="191"/>
        <v>1</v>
      </c>
    </row>
    <row r="12291" spans="1:15"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c r="O12291" s="32">
        <f t="shared" si="191"/>
        <v>1</v>
      </c>
    </row>
    <row r="12292" spans="1:15"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c r="O12292" s="32">
        <f t="shared" ref="O12292:O12355" si="192">IF($K12292&gt;=$L12292,1,0)</f>
        <v>1</v>
      </c>
    </row>
    <row r="12293" spans="1:15"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c r="O12293" s="32">
        <f t="shared" si="192"/>
        <v>1</v>
      </c>
    </row>
    <row r="12294" spans="1:15"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c r="O12294" s="32">
        <f t="shared" si="192"/>
        <v>1</v>
      </c>
    </row>
    <row r="12295" spans="1:15"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c r="O12295" s="32">
        <f t="shared" si="192"/>
        <v>1</v>
      </c>
    </row>
    <row r="12296" spans="1:15"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c r="O12296" s="32">
        <f t="shared" si="192"/>
        <v>1</v>
      </c>
    </row>
    <row r="12297" spans="1:15"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c r="O12297" s="32">
        <f t="shared" si="192"/>
        <v>1</v>
      </c>
    </row>
    <row r="12298" spans="1:15"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c r="O12298" s="32">
        <f t="shared" si="192"/>
        <v>1</v>
      </c>
    </row>
    <row r="12299" spans="1:15"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c r="O12299" s="32">
        <f t="shared" si="192"/>
        <v>1</v>
      </c>
    </row>
    <row r="12300" spans="1:15"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c r="O12300" s="32">
        <f t="shared" si="192"/>
        <v>1</v>
      </c>
    </row>
    <row r="12301" spans="1:15"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c r="O12301" s="32">
        <f t="shared" si="192"/>
        <v>1</v>
      </c>
    </row>
    <row r="12302" spans="1:15"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c r="O12302" s="32">
        <f t="shared" si="192"/>
        <v>1</v>
      </c>
    </row>
    <row r="12303" spans="1:15"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c r="O12303" s="32">
        <f t="shared" si="192"/>
        <v>1</v>
      </c>
    </row>
    <row r="12304" spans="1:15"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c r="O12304" s="32">
        <f t="shared" si="192"/>
        <v>1</v>
      </c>
    </row>
    <row r="12305" spans="1:15"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c r="O12305" s="32">
        <f t="shared" si="192"/>
        <v>1</v>
      </c>
    </row>
    <row r="12306" spans="1:15"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c r="O12306" s="32">
        <f t="shared" si="192"/>
        <v>1</v>
      </c>
    </row>
    <row r="12307" spans="1:15"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c r="O12307" s="32">
        <f t="shared" si="192"/>
        <v>1</v>
      </c>
    </row>
    <row r="12308" spans="1:15"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c r="O12308" s="32">
        <f t="shared" si="192"/>
        <v>1</v>
      </c>
    </row>
    <row r="12309" spans="1:15"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c r="O12309" s="32">
        <f t="shared" si="192"/>
        <v>1</v>
      </c>
    </row>
    <row r="12310" spans="1:15"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c r="O12310" s="32">
        <f t="shared" si="192"/>
        <v>1</v>
      </c>
    </row>
    <row r="12311" spans="1:15"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c r="O12311" s="32">
        <f t="shared" si="192"/>
        <v>1</v>
      </c>
    </row>
    <row r="12312" spans="1:15"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c r="O12312" s="32">
        <f t="shared" si="192"/>
        <v>1</v>
      </c>
    </row>
    <row r="12313" spans="1:15"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c r="O12313" s="32">
        <f t="shared" si="192"/>
        <v>1</v>
      </c>
    </row>
    <row r="12314" spans="1:15"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c r="O12314" s="32">
        <f t="shared" si="192"/>
        <v>1</v>
      </c>
    </row>
    <row r="12315" spans="1:15"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c r="O12315" s="32">
        <f t="shared" si="192"/>
        <v>1</v>
      </c>
    </row>
    <row r="12316" spans="1:15"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c r="O12316" s="32">
        <f t="shared" si="192"/>
        <v>1</v>
      </c>
    </row>
    <row r="12317" spans="1:15"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c r="O12317" s="32">
        <f t="shared" si="192"/>
        <v>1</v>
      </c>
    </row>
    <row r="12318" spans="1:15"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c r="O12318" s="32">
        <f t="shared" si="192"/>
        <v>1</v>
      </c>
    </row>
    <row r="12319" spans="1:15"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c r="O12319" s="32">
        <f t="shared" si="192"/>
        <v>1</v>
      </c>
    </row>
    <row r="12320" spans="1:15"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c r="O12320" s="32">
        <f t="shared" si="192"/>
        <v>1</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c r="O12321" s="32">
        <f t="shared" si="192"/>
        <v>1</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c r="O12322" s="32">
        <f t="shared" si="192"/>
        <v>1</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c r="O12323" s="32">
        <f t="shared" si="192"/>
        <v>1</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c r="O12324" s="32">
        <f t="shared" si="192"/>
        <v>1</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2">
        <f t="shared" si="192"/>
        <v>1</v>
      </c>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c r="O12326" s="32">
        <f t="shared" si="192"/>
        <v>1</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c r="O12327" s="32">
        <f t="shared" si="192"/>
        <v>1</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c r="O12328" s="32">
        <f t="shared" si="192"/>
        <v>1</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c r="O12329" s="32">
        <f t="shared" si="192"/>
        <v>1</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c r="O12330" s="32">
        <f t="shared" si="192"/>
        <v>1</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c r="O12331" s="32">
        <f t="shared" si="192"/>
        <v>1</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c r="O12332" s="32">
        <f t="shared" si="192"/>
        <v>1</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c r="O12333" s="32">
        <f t="shared" si="192"/>
        <v>1</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c r="O12334" s="32">
        <f t="shared" si="192"/>
        <v>1</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c r="O12335" s="32">
        <f t="shared" si="192"/>
        <v>1</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c r="O12336" s="32">
        <f t="shared" si="192"/>
        <v>1</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c r="O12337" s="32">
        <f t="shared" si="192"/>
        <v>1</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c r="O12338" s="32">
        <f t="shared" si="192"/>
        <v>1</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c r="O12339" s="32">
        <f t="shared" si="192"/>
        <v>1</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c r="O12340" s="32">
        <f t="shared" si="192"/>
        <v>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c r="O12341" s="32">
        <f t="shared" si="192"/>
        <v>1</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c r="O12342" s="32">
        <f t="shared" si="192"/>
        <v>1</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c r="O12343" s="32">
        <f t="shared" si="192"/>
        <v>1</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c r="O12344" s="32">
        <f t="shared" si="192"/>
        <v>1</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c r="O12345" s="32">
        <f t="shared" si="192"/>
        <v>1</v>
      </c>
    </row>
    <row r="12346" spans="1:26" s="32" customFormat="1" ht="15.75" customHeight="1">
      <c r="A12346" s="32">
        <v>12344</v>
      </c>
      <c r="B12346" s="32">
        <v>0</v>
      </c>
      <c r="C12346" s="32">
        <v>72</v>
      </c>
      <c r="D12346" s="37">
        <v>42927</v>
      </c>
      <c r="E12346" s="32" t="b">
        <v>0</v>
      </c>
      <c r="F12346" s="38" t="s">
        <v>37</v>
      </c>
      <c r="K12346" s="32">
        <v>311.57</v>
      </c>
      <c r="M12346" s="39"/>
      <c r="N12346" s="39"/>
      <c r="O12346" s="32">
        <f t="shared" si="192"/>
        <v>1</v>
      </c>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c r="O12347" s="32">
        <f t="shared" si="192"/>
        <v>1</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c r="O12348" s="32">
        <f t="shared" si="192"/>
        <v>1</v>
      </c>
    </row>
    <row r="12349" spans="1:26" s="32" customFormat="1" ht="15.75" customHeight="1">
      <c r="A12349" s="32">
        <v>12347</v>
      </c>
      <c r="B12349" s="32">
        <v>0</v>
      </c>
      <c r="C12349" s="32">
        <v>172</v>
      </c>
      <c r="D12349" s="37">
        <v>42955</v>
      </c>
      <c r="E12349" s="32" t="b">
        <v>1</v>
      </c>
      <c r="F12349" s="38" t="s">
        <v>37</v>
      </c>
      <c r="K12349" s="32">
        <v>899.92</v>
      </c>
      <c r="M12349" s="39"/>
      <c r="N12349" s="39"/>
      <c r="O12349" s="32">
        <f t="shared" si="192"/>
        <v>1</v>
      </c>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c r="O12350" s="32">
        <f t="shared" si="192"/>
        <v>1</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c r="O12351" s="32">
        <f t="shared" si="192"/>
        <v>1</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c r="O12352" s="32">
        <f t="shared" si="192"/>
        <v>1</v>
      </c>
    </row>
    <row r="12353" spans="1:15"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c r="O12353" s="32">
        <f t="shared" si="192"/>
        <v>1</v>
      </c>
    </row>
    <row r="12354" spans="1:15"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c r="O12354" s="32">
        <f t="shared" si="192"/>
        <v>1</v>
      </c>
    </row>
    <row r="12355" spans="1:15"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c r="O12355" s="32">
        <f t="shared" si="192"/>
        <v>1</v>
      </c>
    </row>
    <row r="12356" spans="1:15"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c r="O12356" s="32">
        <f t="shared" ref="O12356:O12419" si="193">IF($K12356&gt;=$L12356,1,0)</f>
        <v>1</v>
      </c>
    </row>
    <row r="12357" spans="1:15"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c r="O12357" s="32">
        <f t="shared" si="193"/>
        <v>1</v>
      </c>
    </row>
    <row r="12358" spans="1:15"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c r="O12358" s="32">
        <f t="shared" si="193"/>
        <v>1</v>
      </c>
    </row>
    <row r="12359" spans="1:15"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c r="O12359" s="32">
        <f t="shared" si="193"/>
        <v>1</v>
      </c>
    </row>
    <row r="12360" spans="1:15"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c r="O12360" s="32">
        <f t="shared" si="193"/>
        <v>1</v>
      </c>
    </row>
    <row r="12361" spans="1:15"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c r="O12361" s="32">
        <f t="shared" si="193"/>
        <v>1</v>
      </c>
    </row>
    <row r="12362" spans="1:15"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c r="O12362" s="32">
        <f t="shared" si="193"/>
        <v>1</v>
      </c>
    </row>
    <row r="12363" spans="1:15"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c r="O12363" s="32">
        <f t="shared" si="193"/>
        <v>1</v>
      </c>
    </row>
    <row r="12364" spans="1:15"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c r="O12364" s="32">
        <f t="shared" si="193"/>
        <v>1</v>
      </c>
    </row>
    <row r="12365" spans="1:15"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c r="O12365" s="32">
        <f t="shared" si="193"/>
        <v>1</v>
      </c>
    </row>
    <row r="12366" spans="1:15"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c r="O12366" s="32">
        <f t="shared" si="193"/>
        <v>1</v>
      </c>
    </row>
    <row r="12367" spans="1:15"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c r="O12367" s="32">
        <f t="shared" si="193"/>
        <v>1</v>
      </c>
    </row>
    <row r="12368" spans="1:15"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c r="O12368" s="32">
        <f t="shared" si="193"/>
        <v>1</v>
      </c>
    </row>
    <row r="12369" spans="1:15"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c r="O12369" s="32">
        <f t="shared" si="193"/>
        <v>1</v>
      </c>
    </row>
    <row r="12370" spans="1:15"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c r="O12370" s="32">
        <f t="shared" si="193"/>
        <v>1</v>
      </c>
    </row>
    <row r="12371" spans="1:15"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c r="O12371" s="32">
        <f t="shared" si="193"/>
        <v>1</v>
      </c>
    </row>
    <row r="12372" spans="1:15"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c r="O12372" s="32">
        <f t="shared" si="193"/>
        <v>1</v>
      </c>
    </row>
    <row r="12373" spans="1:15"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c r="O12373" s="32">
        <f t="shared" si="193"/>
        <v>1</v>
      </c>
    </row>
    <row r="12374" spans="1:15"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c r="O12374" s="32">
        <f t="shared" si="193"/>
        <v>1</v>
      </c>
    </row>
    <row r="12375" spans="1:15"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c r="O12375" s="32">
        <f t="shared" si="193"/>
        <v>1</v>
      </c>
    </row>
    <row r="12376" spans="1:15"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c r="O12376" s="32">
        <f t="shared" si="193"/>
        <v>1</v>
      </c>
    </row>
    <row r="12377" spans="1:15"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c r="O12377" s="32">
        <f t="shared" si="193"/>
        <v>1</v>
      </c>
    </row>
    <row r="12378" spans="1:15"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c r="O12378" s="32">
        <f t="shared" si="193"/>
        <v>1</v>
      </c>
    </row>
    <row r="12379" spans="1:15"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c r="O12379" s="32">
        <f t="shared" si="193"/>
        <v>1</v>
      </c>
    </row>
    <row r="12380" spans="1:15"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c r="O12380" s="32">
        <f t="shared" si="193"/>
        <v>1</v>
      </c>
    </row>
    <row r="12381" spans="1:15"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c r="O12381" s="32">
        <f t="shared" si="193"/>
        <v>1</v>
      </c>
    </row>
    <row r="12382" spans="1:15"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c r="O12382" s="32">
        <f t="shared" si="193"/>
        <v>1</v>
      </c>
    </row>
    <row r="12383" spans="1:15"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c r="O12383" s="32">
        <f t="shared" si="193"/>
        <v>1</v>
      </c>
    </row>
    <row r="12384" spans="1:15"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c r="O12384" s="32">
        <f t="shared" si="193"/>
        <v>1</v>
      </c>
    </row>
    <row r="12385" spans="1:15"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c r="O12385" s="32">
        <f t="shared" si="193"/>
        <v>1</v>
      </c>
    </row>
    <row r="12386" spans="1:15"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c r="O12386" s="32">
        <f t="shared" si="193"/>
        <v>1</v>
      </c>
    </row>
    <row r="12387" spans="1:15"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c r="O12387" s="32">
        <f t="shared" si="193"/>
        <v>1</v>
      </c>
    </row>
    <row r="12388" spans="1:15"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c r="O12388" s="32">
        <f t="shared" si="193"/>
        <v>1</v>
      </c>
    </row>
    <row r="12389" spans="1:15"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c r="O12389" s="32">
        <f t="shared" si="193"/>
        <v>1</v>
      </c>
    </row>
    <row r="12390" spans="1:15"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c r="O12390" s="32">
        <f t="shared" si="193"/>
        <v>1</v>
      </c>
    </row>
    <row r="12391" spans="1:15"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c r="O12391" s="32">
        <f t="shared" si="193"/>
        <v>1</v>
      </c>
    </row>
    <row r="12392" spans="1:15"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c r="O12392" s="32">
        <f t="shared" si="193"/>
        <v>1</v>
      </c>
    </row>
    <row r="12393" spans="1:15"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c r="O12393" s="32">
        <f t="shared" si="193"/>
        <v>1</v>
      </c>
    </row>
    <row r="12394" spans="1:15"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c r="O12394" s="32">
        <f t="shared" si="193"/>
        <v>1</v>
      </c>
    </row>
    <row r="12395" spans="1:15"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c r="O12395" s="32">
        <f t="shared" si="193"/>
        <v>1</v>
      </c>
    </row>
    <row r="12396" spans="1:15"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c r="O12396" s="32">
        <f t="shared" si="193"/>
        <v>1</v>
      </c>
    </row>
    <row r="12397" spans="1:15"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c r="O12397" s="32">
        <f t="shared" si="193"/>
        <v>1</v>
      </c>
    </row>
    <row r="12398" spans="1:15"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c r="O12398" s="32">
        <f t="shared" si="193"/>
        <v>1</v>
      </c>
    </row>
    <row r="12399" spans="1:15"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c r="O12399" s="32">
        <f t="shared" si="193"/>
        <v>1</v>
      </c>
    </row>
    <row r="12400" spans="1:15"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c r="O12400" s="32">
        <f t="shared" si="193"/>
        <v>1</v>
      </c>
    </row>
    <row r="12401" spans="1:15"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c r="O12401" s="32">
        <f t="shared" si="193"/>
        <v>1</v>
      </c>
    </row>
    <row r="12402" spans="1:15"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c r="O12402" s="32">
        <f t="shared" si="193"/>
        <v>1</v>
      </c>
    </row>
    <row r="12403" spans="1:15"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c r="O12403" s="32">
        <f t="shared" si="193"/>
        <v>1</v>
      </c>
    </row>
    <row r="12404" spans="1:15"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c r="O12404" s="32">
        <f t="shared" si="193"/>
        <v>1</v>
      </c>
    </row>
    <row r="12405" spans="1:15"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c r="O12405" s="32">
        <f t="shared" si="193"/>
        <v>1</v>
      </c>
    </row>
    <row r="12406" spans="1:15"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c r="O12406" s="32">
        <f t="shared" si="193"/>
        <v>1</v>
      </c>
    </row>
    <row r="12407" spans="1:15"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c r="O12407" s="32">
        <f t="shared" si="193"/>
        <v>1</v>
      </c>
    </row>
    <row r="12408" spans="1:15"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c r="O12408" s="32">
        <f t="shared" si="193"/>
        <v>1</v>
      </c>
    </row>
    <row r="12409" spans="1:15"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c r="O12409" s="32">
        <f t="shared" si="193"/>
        <v>1</v>
      </c>
    </row>
    <row r="12410" spans="1:15"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c r="O12410" s="32">
        <f t="shared" si="193"/>
        <v>1</v>
      </c>
    </row>
    <row r="12411" spans="1:15"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c r="O12411" s="32">
        <f t="shared" si="193"/>
        <v>1</v>
      </c>
    </row>
    <row r="12412" spans="1:15"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c r="O12412" s="32">
        <f t="shared" si="193"/>
        <v>1</v>
      </c>
    </row>
    <row r="12413" spans="1:15"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c r="O12413" s="32">
        <f t="shared" si="193"/>
        <v>1</v>
      </c>
    </row>
    <row r="12414" spans="1:15"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c r="O12414" s="32">
        <f t="shared" si="193"/>
        <v>1</v>
      </c>
    </row>
    <row r="12415" spans="1:15"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c r="O12415" s="32">
        <f t="shared" si="193"/>
        <v>1</v>
      </c>
    </row>
    <row r="12416" spans="1:15"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c r="O12416" s="32">
        <f t="shared" si="193"/>
        <v>1</v>
      </c>
    </row>
    <row r="12417" spans="1:15"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c r="O12417" s="32">
        <f t="shared" si="193"/>
        <v>1</v>
      </c>
    </row>
    <row r="12418" spans="1:15"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c r="O12418" s="32">
        <f t="shared" si="193"/>
        <v>1</v>
      </c>
    </row>
    <row r="12419" spans="1:15"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c r="O12419" s="32">
        <f t="shared" si="193"/>
        <v>1</v>
      </c>
    </row>
    <row r="12420" spans="1:15"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c r="O12420" s="32">
        <f t="shared" ref="O12420:O12483" si="194">IF($K12420&gt;=$L12420,1,0)</f>
        <v>1</v>
      </c>
    </row>
    <row r="12421" spans="1:15"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c r="O12421" s="32">
        <f t="shared" si="194"/>
        <v>1</v>
      </c>
    </row>
    <row r="12422" spans="1:15"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c r="O12422" s="32">
        <f t="shared" si="194"/>
        <v>1</v>
      </c>
    </row>
    <row r="12423" spans="1:15"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c r="O12423" s="32">
        <f t="shared" si="194"/>
        <v>1</v>
      </c>
    </row>
    <row r="12424" spans="1:15"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c r="O12424" s="32">
        <f t="shared" si="194"/>
        <v>1</v>
      </c>
    </row>
    <row r="12425" spans="1:15"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c r="O12425" s="32">
        <f t="shared" si="194"/>
        <v>1</v>
      </c>
    </row>
    <row r="12426" spans="1:15"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c r="O12426" s="32">
        <f t="shared" si="194"/>
        <v>1</v>
      </c>
    </row>
    <row r="12427" spans="1:15"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c r="O12427" s="32">
        <f t="shared" si="194"/>
        <v>1</v>
      </c>
    </row>
    <row r="12428" spans="1:15"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c r="O12428" s="32">
        <f t="shared" si="194"/>
        <v>1</v>
      </c>
    </row>
    <row r="12429" spans="1:15"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c r="O12429" s="32">
        <f t="shared" si="194"/>
        <v>1</v>
      </c>
    </row>
    <row r="12430" spans="1:15"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c r="O12430" s="32">
        <f t="shared" si="194"/>
        <v>1</v>
      </c>
    </row>
    <row r="12431" spans="1:15"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c r="O12431" s="32">
        <f t="shared" si="194"/>
        <v>1</v>
      </c>
    </row>
    <row r="12432" spans="1:15"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c r="O12432" s="32">
        <f t="shared" si="194"/>
        <v>1</v>
      </c>
    </row>
    <row r="12433" spans="1:15"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c r="O12433" s="32">
        <f t="shared" si="194"/>
        <v>1</v>
      </c>
    </row>
    <row r="12434" spans="1:15"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c r="O12434" s="32">
        <f t="shared" si="194"/>
        <v>1</v>
      </c>
    </row>
    <row r="12435" spans="1:15"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c r="O12435" s="32">
        <f t="shared" si="194"/>
        <v>1</v>
      </c>
    </row>
    <row r="12436" spans="1:15"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c r="O12436" s="32">
        <f t="shared" si="194"/>
        <v>1</v>
      </c>
    </row>
    <row r="12437" spans="1:15"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c r="O12437" s="32">
        <f t="shared" si="194"/>
        <v>1</v>
      </c>
    </row>
    <row r="12438" spans="1:15"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c r="O12438" s="32">
        <f t="shared" si="194"/>
        <v>1</v>
      </c>
    </row>
    <row r="12439" spans="1:15"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c r="O12439" s="32">
        <f t="shared" si="194"/>
        <v>1</v>
      </c>
    </row>
    <row r="12440" spans="1:15"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c r="O12440" s="32">
        <f t="shared" si="194"/>
        <v>1</v>
      </c>
    </row>
    <row r="12441" spans="1:15"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c r="O12441" s="32">
        <f t="shared" si="194"/>
        <v>1</v>
      </c>
    </row>
    <row r="12442" spans="1:15"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c r="O12442" s="32">
        <f t="shared" si="194"/>
        <v>1</v>
      </c>
    </row>
    <row r="12443" spans="1:15"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c r="O12443" s="32">
        <f t="shared" si="194"/>
        <v>1</v>
      </c>
    </row>
    <row r="12444" spans="1:15"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c r="O12444" s="32">
        <f t="shared" si="194"/>
        <v>1</v>
      </c>
    </row>
    <row r="12445" spans="1:15"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c r="O12445" s="32">
        <f t="shared" si="194"/>
        <v>1</v>
      </c>
    </row>
    <row r="12446" spans="1:15"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c r="O12446" s="32">
        <f t="shared" si="194"/>
        <v>1</v>
      </c>
    </row>
    <row r="12447" spans="1:15"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c r="O12447" s="32">
        <f t="shared" si="194"/>
        <v>1</v>
      </c>
    </row>
    <row r="12448" spans="1:15"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c r="O12448" s="32">
        <f t="shared" si="194"/>
        <v>1</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c r="O12449" s="32">
        <f t="shared" si="194"/>
        <v>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c r="O12450" s="32">
        <f t="shared" si="194"/>
        <v>1</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c r="O12451" s="32">
        <f t="shared" si="194"/>
        <v>1</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c r="O12452" s="32">
        <f t="shared" si="194"/>
        <v>1</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c r="O12453" s="32">
        <f t="shared" si="194"/>
        <v>1</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c r="O12454" s="32">
        <f t="shared" si="194"/>
        <v>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c r="O12455" s="32">
        <f t="shared" si="194"/>
        <v>1</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c r="O12456" s="32">
        <f t="shared" si="194"/>
        <v>1</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c r="O12457" s="32">
        <f t="shared" si="194"/>
        <v>1</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c r="O12458" s="32">
        <f t="shared" si="194"/>
        <v>1</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c r="O12459" s="32">
        <f t="shared" si="194"/>
        <v>1</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c r="O12460" s="32">
        <f t="shared" si="194"/>
        <v>1</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c r="O12461" s="32">
        <f t="shared" si="194"/>
        <v>1</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c r="O12462" s="32">
        <f t="shared" si="194"/>
        <v>1</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c r="O12463" s="32">
        <f t="shared" si="194"/>
        <v>1</v>
      </c>
    </row>
    <row r="12464" spans="1:26" s="32" customFormat="1" ht="15.75" customHeight="1">
      <c r="A12464" s="32">
        <v>12462</v>
      </c>
      <c r="B12464" s="32">
        <v>0</v>
      </c>
      <c r="C12464" s="32">
        <v>870</v>
      </c>
      <c r="D12464" s="37">
        <v>43038</v>
      </c>
      <c r="E12464" s="32" t="b">
        <v>0</v>
      </c>
      <c r="F12464" s="38" t="s">
        <v>37</v>
      </c>
      <c r="K12464" s="32">
        <v>162.87</v>
      </c>
      <c r="M12464" s="39"/>
      <c r="N12464" s="39"/>
      <c r="O12464" s="32">
        <f t="shared" si="194"/>
        <v>1</v>
      </c>
      <c r="P12464" s="39"/>
      <c r="Q12464" s="39"/>
      <c r="R12464" s="39"/>
      <c r="S12464" s="39"/>
      <c r="T12464" s="39"/>
      <c r="U12464" s="39"/>
      <c r="V12464" s="39"/>
      <c r="W12464" s="39"/>
      <c r="X12464" s="39"/>
      <c r="Y12464" s="39"/>
      <c r="Z12464" s="39"/>
    </row>
    <row r="12465" spans="1:15"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c r="O12465" s="32">
        <f t="shared" si="194"/>
        <v>1</v>
      </c>
    </row>
    <row r="12466" spans="1:15"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c r="O12466" s="32">
        <f t="shared" si="194"/>
        <v>1</v>
      </c>
    </row>
    <row r="12467" spans="1:15"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c r="O12467" s="32">
        <f t="shared" si="194"/>
        <v>1</v>
      </c>
    </row>
    <row r="12468" spans="1:15"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c r="O12468" s="32">
        <f t="shared" si="194"/>
        <v>1</v>
      </c>
    </row>
    <row r="12469" spans="1:15"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c r="O12469" s="32">
        <f t="shared" si="194"/>
        <v>1</v>
      </c>
    </row>
    <row r="12470" spans="1:15"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c r="O12470" s="32">
        <f t="shared" si="194"/>
        <v>1</v>
      </c>
    </row>
    <row r="12471" spans="1:15"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c r="O12471" s="32">
        <f t="shared" si="194"/>
        <v>1</v>
      </c>
    </row>
    <row r="12472" spans="1:15"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c r="O12472" s="32">
        <f t="shared" si="194"/>
        <v>1</v>
      </c>
    </row>
    <row r="12473" spans="1:15"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c r="O12473" s="32">
        <f t="shared" si="194"/>
        <v>1</v>
      </c>
    </row>
    <row r="12474" spans="1:15"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c r="O12474" s="32">
        <f t="shared" si="194"/>
        <v>1</v>
      </c>
    </row>
    <row r="12475" spans="1:15"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c r="O12475" s="32">
        <f t="shared" si="194"/>
        <v>1</v>
      </c>
    </row>
    <row r="12476" spans="1:15"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c r="O12476" s="32">
        <f t="shared" si="194"/>
        <v>1</v>
      </c>
    </row>
    <row r="12477" spans="1:15"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c r="O12477" s="32">
        <f t="shared" si="194"/>
        <v>1</v>
      </c>
    </row>
    <row r="12478" spans="1:15"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c r="O12478" s="32">
        <f t="shared" si="194"/>
        <v>1</v>
      </c>
    </row>
    <row r="12479" spans="1:15"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c r="O12479" s="32">
        <f t="shared" si="194"/>
        <v>1</v>
      </c>
    </row>
    <row r="12480" spans="1:15"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c r="O12480" s="32">
        <f t="shared" si="194"/>
        <v>1</v>
      </c>
    </row>
    <row r="12481" spans="1:15"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c r="O12481" s="32">
        <f t="shared" si="194"/>
        <v>1</v>
      </c>
    </row>
    <row r="12482" spans="1:15"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c r="O12482" s="32">
        <f t="shared" si="194"/>
        <v>1</v>
      </c>
    </row>
    <row r="12483" spans="1:15"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c r="O12483" s="32">
        <f t="shared" si="194"/>
        <v>1</v>
      </c>
    </row>
    <row r="12484" spans="1:15"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c r="O12484" s="32">
        <f t="shared" ref="O12484:O12547" si="195">IF($K12484&gt;=$L12484,1,0)</f>
        <v>1</v>
      </c>
    </row>
    <row r="12485" spans="1:15"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c r="O12485" s="32">
        <f t="shared" si="195"/>
        <v>1</v>
      </c>
    </row>
    <row r="12486" spans="1:15"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c r="O12486" s="32">
        <f t="shared" si="195"/>
        <v>1</v>
      </c>
    </row>
    <row r="12487" spans="1:15"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c r="O12487" s="32">
        <f t="shared" si="195"/>
        <v>1</v>
      </c>
    </row>
    <row r="12488" spans="1:15"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c r="O12488" s="32">
        <f t="shared" si="195"/>
        <v>1</v>
      </c>
    </row>
    <row r="12489" spans="1:15"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c r="O12489" s="32">
        <f t="shared" si="195"/>
        <v>1</v>
      </c>
    </row>
    <row r="12490" spans="1:15"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c r="O12490" s="32">
        <f t="shared" si="195"/>
        <v>1</v>
      </c>
    </row>
    <row r="12491" spans="1:15"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c r="O12491" s="32">
        <f t="shared" si="195"/>
        <v>1</v>
      </c>
    </row>
    <row r="12492" spans="1:15"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c r="O12492" s="32">
        <f t="shared" si="195"/>
        <v>1</v>
      </c>
    </row>
    <row r="12493" spans="1:15"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c r="O12493" s="32">
        <f t="shared" si="195"/>
        <v>1</v>
      </c>
    </row>
    <row r="12494" spans="1:15"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c r="O12494" s="32">
        <f t="shared" si="195"/>
        <v>1</v>
      </c>
    </row>
    <row r="12495" spans="1:15"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c r="O12495" s="32">
        <f t="shared" si="195"/>
        <v>1</v>
      </c>
    </row>
    <row r="12496" spans="1:15"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c r="O12496" s="32">
        <f t="shared" si="195"/>
        <v>1</v>
      </c>
    </row>
    <row r="12497" spans="1:15"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c r="O12497" s="32">
        <f t="shared" si="195"/>
        <v>1</v>
      </c>
    </row>
    <row r="12498" spans="1:15"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c r="O12498" s="32">
        <f t="shared" si="195"/>
        <v>1</v>
      </c>
    </row>
    <row r="12499" spans="1:15"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c r="O12499" s="32">
        <f t="shared" si="195"/>
        <v>1</v>
      </c>
    </row>
    <row r="12500" spans="1:15"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c r="O12500" s="32">
        <f t="shared" si="195"/>
        <v>1</v>
      </c>
    </row>
    <row r="12501" spans="1:15"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c r="O12501" s="32">
        <f t="shared" si="195"/>
        <v>1</v>
      </c>
    </row>
    <row r="12502" spans="1:15"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c r="O12502" s="32">
        <f t="shared" si="195"/>
        <v>1</v>
      </c>
    </row>
    <row r="12503" spans="1:15"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c r="O12503" s="32">
        <f t="shared" si="195"/>
        <v>1</v>
      </c>
    </row>
    <row r="12504" spans="1:15"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c r="O12504" s="32">
        <f t="shared" si="195"/>
        <v>1</v>
      </c>
    </row>
    <row r="12505" spans="1:15"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c r="O12505" s="32">
        <f t="shared" si="195"/>
        <v>1</v>
      </c>
    </row>
    <row r="12506" spans="1:15"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c r="O12506" s="32">
        <f t="shared" si="195"/>
        <v>1</v>
      </c>
    </row>
    <row r="12507" spans="1:15"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c r="O12507" s="32">
        <f t="shared" si="195"/>
        <v>1</v>
      </c>
    </row>
    <row r="12508" spans="1:15"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c r="O12508" s="32">
        <f t="shared" si="195"/>
        <v>1</v>
      </c>
    </row>
    <row r="12509" spans="1:15"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c r="O12509" s="32">
        <f t="shared" si="195"/>
        <v>1</v>
      </c>
    </row>
    <row r="12510" spans="1:15"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c r="O12510" s="32">
        <f t="shared" si="195"/>
        <v>1</v>
      </c>
    </row>
    <row r="12511" spans="1:15"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c r="O12511" s="32">
        <f t="shared" si="195"/>
        <v>1</v>
      </c>
    </row>
    <row r="12512" spans="1:15"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c r="O12512" s="32">
        <f t="shared" si="195"/>
        <v>1</v>
      </c>
    </row>
    <row r="12513" spans="1:15"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c r="O12513" s="32">
        <f t="shared" si="195"/>
        <v>1</v>
      </c>
    </row>
    <row r="12514" spans="1:15"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c r="O12514" s="32">
        <f t="shared" si="195"/>
        <v>1</v>
      </c>
    </row>
    <row r="12515" spans="1:15"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c r="O12515" s="32">
        <f t="shared" si="195"/>
        <v>1</v>
      </c>
    </row>
    <row r="12516" spans="1:15"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c r="O12516" s="32">
        <f t="shared" si="195"/>
        <v>1</v>
      </c>
    </row>
    <row r="12517" spans="1:15"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c r="O12517" s="32">
        <f t="shared" si="195"/>
        <v>1</v>
      </c>
    </row>
    <row r="12518" spans="1:15"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c r="O12518" s="32">
        <f t="shared" si="195"/>
        <v>1</v>
      </c>
    </row>
    <row r="12519" spans="1:15"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c r="O12519" s="32">
        <f t="shared" si="195"/>
        <v>1</v>
      </c>
    </row>
    <row r="12520" spans="1:15"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c r="O12520" s="32">
        <f t="shared" si="195"/>
        <v>1</v>
      </c>
    </row>
    <row r="12521" spans="1:15"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c r="O12521" s="32">
        <f t="shared" si="195"/>
        <v>1</v>
      </c>
    </row>
    <row r="12522" spans="1:15"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c r="O12522" s="32">
        <f t="shared" si="195"/>
        <v>1</v>
      </c>
    </row>
    <row r="12523" spans="1:15"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c r="O12523" s="32">
        <f t="shared" si="195"/>
        <v>1</v>
      </c>
    </row>
    <row r="12524" spans="1:15"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c r="O12524" s="32">
        <f t="shared" si="195"/>
        <v>1</v>
      </c>
    </row>
    <row r="12525" spans="1:15"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c r="O12525" s="32">
        <f t="shared" si="195"/>
        <v>1</v>
      </c>
    </row>
    <row r="12526" spans="1:15"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c r="O12526" s="32">
        <f t="shared" si="195"/>
        <v>1</v>
      </c>
    </row>
    <row r="12527" spans="1:15"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c r="O12527" s="32">
        <f t="shared" si="195"/>
        <v>1</v>
      </c>
    </row>
    <row r="12528" spans="1:15"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c r="O12528" s="32">
        <f t="shared" si="195"/>
        <v>1</v>
      </c>
    </row>
    <row r="12529" spans="1:15"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c r="O12529" s="32">
        <f t="shared" si="195"/>
        <v>1</v>
      </c>
    </row>
    <row r="12530" spans="1:15"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c r="O12530" s="32">
        <f t="shared" si="195"/>
        <v>1</v>
      </c>
    </row>
    <row r="12531" spans="1:15"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c r="O12531" s="32">
        <f t="shared" si="195"/>
        <v>1</v>
      </c>
    </row>
    <row r="12532" spans="1:15"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c r="O12532" s="32">
        <f t="shared" si="195"/>
        <v>1</v>
      </c>
    </row>
    <row r="12533" spans="1:15"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c r="O12533" s="32">
        <f t="shared" si="195"/>
        <v>1</v>
      </c>
    </row>
    <row r="12534" spans="1:15"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c r="O12534" s="32">
        <f t="shared" si="195"/>
        <v>1</v>
      </c>
    </row>
    <row r="12535" spans="1:15"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c r="O12535" s="32">
        <f t="shared" si="195"/>
        <v>1</v>
      </c>
    </row>
    <row r="12536" spans="1:15"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c r="O12536" s="32">
        <f t="shared" si="195"/>
        <v>1</v>
      </c>
    </row>
    <row r="12537" spans="1:15"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c r="O12537" s="32">
        <f t="shared" si="195"/>
        <v>1</v>
      </c>
    </row>
    <row r="12538" spans="1:15"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c r="O12538" s="32">
        <f t="shared" si="195"/>
        <v>1</v>
      </c>
    </row>
    <row r="12539" spans="1:15"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c r="O12539" s="32">
        <f t="shared" si="195"/>
        <v>1</v>
      </c>
    </row>
    <row r="12540" spans="1:15"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c r="O12540" s="32">
        <f t="shared" si="195"/>
        <v>1</v>
      </c>
    </row>
    <row r="12541" spans="1:15"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c r="O12541" s="32">
        <f t="shared" si="195"/>
        <v>1</v>
      </c>
    </row>
    <row r="12542" spans="1:15"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c r="O12542" s="32">
        <f t="shared" si="195"/>
        <v>1</v>
      </c>
    </row>
    <row r="12543" spans="1:15"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c r="O12543" s="32">
        <f t="shared" si="195"/>
        <v>1</v>
      </c>
    </row>
    <row r="12544" spans="1:15"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c r="O12544" s="32">
        <f t="shared" si="195"/>
        <v>1</v>
      </c>
    </row>
    <row r="12545" spans="1:15"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c r="O12545" s="32">
        <f t="shared" si="195"/>
        <v>1</v>
      </c>
    </row>
    <row r="12546" spans="1:15"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c r="O12546" s="32">
        <f t="shared" si="195"/>
        <v>1</v>
      </c>
    </row>
    <row r="12547" spans="1:15"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c r="O12547" s="32">
        <f t="shared" si="195"/>
        <v>1</v>
      </c>
    </row>
    <row r="12548" spans="1:15"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c r="O12548" s="32">
        <f t="shared" ref="O12548:O12611" si="196">IF($K12548&gt;=$L12548,1,0)</f>
        <v>1</v>
      </c>
    </row>
    <row r="12549" spans="1:15"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c r="O12549" s="32">
        <f t="shared" si="196"/>
        <v>1</v>
      </c>
    </row>
    <row r="12550" spans="1:15"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c r="O12550" s="32">
        <f t="shared" si="196"/>
        <v>1</v>
      </c>
    </row>
    <row r="12551" spans="1:15"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c r="O12551" s="32">
        <f t="shared" si="196"/>
        <v>1</v>
      </c>
    </row>
    <row r="12552" spans="1:15"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c r="O12552" s="32">
        <f t="shared" si="196"/>
        <v>1</v>
      </c>
    </row>
    <row r="12553" spans="1:15"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c r="O12553" s="32">
        <f t="shared" si="196"/>
        <v>1</v>
      </c>
    </row>
    <row r="12554" spans="1:15"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c r="O12554" s="32">
        <f t="shared" si="196"/>
        <v>1</v>
      </c>
    </row>
    <row r="12555" spans="1:15"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c r="O12555" s="32">
        <f t="shared" si="196"/>
        <v>1</v>
      </c>
    </row>
    <row r="12556" spans="1:15"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c r="O12556" s="32">
        <f t="shared" si="196"/>
        <v>1</v>
      </c>
    </row>
    <row r="12557" spans="1:15"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c r="O12557" s="32">
        <f t="shared" si="196"/>
        <v>1</v>
      </c>
    </row>
    <row r="12558" spans="1:15"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c r="O12558" s="32">
        <f t="shared" si="196"/>
        <v>1</v>
      </c>
    </row>
    <row r="12559" spans="1:15"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c r="O12559" s="32">
        <f t="shared" si="196"/>
        <v>1</v>
      </c>
    </row>
    <row r="12560" spans="1:15"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c r="O12560" s="32">
        <f t="shared" si="196"/>
        <v>1</v>
      </c>
    </row>
    <row r="12561" spans="1:15"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c r="O12561" s="32">
        <f t="shared" si="196"/>
        <v>1</v>
      </c>
    </row>
    <row r="12562" spans="1:15"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c r="O12562" s="32">
        <f t="shared" si="196"/>
        <v>1</v>
      </c>
    </row>
    <row r="12563" spans="1:15"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c r="O12563" s="32">
        <f t="shared" si="196"/>
        <v>1</v>
      </c>
    </row>
    <row r="12564" spans="1:15"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c r="O12564" s="32">
        <f t="shared" si="196"/>
        <v>1</v>
      </c>
    </row>
    <row r="12565" spans="1:15"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c r="O12565" s="32">
        <f t="shared" si="196"/>
        <v>1</v>
      </c>
    </row>
    <row r="12566" spans="1:15"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c r="O12566" s="32">
        <f t="shared" si="196"/>
        <v>1</v>
      </c>
    </row>
    <row r="12567" spans="1:15"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c r="O12567" s="32">
        <f t="shared" si="196"/>
        <v>1</v>
      </c>
    </row>
    <row r="12568" spans="1:15"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c r="O12568" s="32">
        <f t="shared" si="196"/>
        <v>1</v>
      </c>
    </row>
    <row r="12569" spans="1:15"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c r="O12569" s="32">
        <f t="shared" si="196"/>
        <v>1</v>
      </c>
    </row>
    <row r="12570" spans="1:15"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c r="O12570" s="32">
        <f t="shared" si="196"/>
        <v>1</v>
      </c>
    </row>
    <row r="12571" spans="1:15"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c r="O12571" s="32">
        <f t="shared" si="196"/>
        <v>1</v>
      </c>
    </row>
    <row r="12572" spans="1:15"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c r="O12572" s="32">
        <f t="shared" si="196"/>
        <v>1</v>
      </c>
    </row>
    <row r="12573" spans="1:15"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c r="O12573" s="32">
        <f t="shared" si="196"/>
        <v>1</v>
      </c>
    </row>
    <row r="12574" spans="1:15"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c r="O12574" s="32">
        <f t="shared" si="196"/>
        <v>1</v>
      </c>
    </row>
    <row r="12575" spans="1:15"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c r="O12575" s="32">
        <f t="shared" si="196"/>
        <v>1</v>
      </c>
    </row>
    <row r="12576" spans="1:15"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c r="O12576" s="32">
        <f t="shared" si="196"/>
        <v>1</v>
      </c>
    </row>
    <row r="12577" spans="1:15"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c r="O12577" s="32">
        <f t="shared" si="196"/>
        <v>1</v>
      </c>
    </row>
    <row r="12578" spans="1:15"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c r="O12578" s="32">
        <f t="shared" si="196"/>
        <v>1</v>
      </c>
    </row>
    <row r="12579" spans="1:15"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c r="O12579" s="32">
        <f t="shared" si="196"/>
        <v>1</v>
      </c>
    </row>
    <row r="12580" spans="1:15"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c r="O12580" s="32">
        <f t="shared" si="196"/>
        <v>1</v>
      </c>
    </row>
    <row r="12581" spans="1:15"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c r="O12581" s="32">
        <f t="shared" si="196"/>
        <v>1</v>
      </c>
    </row>
    <row r="12582" spans="1:15"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c r="O12582" s="32">
        <f t="shared" si="196"/>
        <v>1</v>
      </c>
    </row>
    <row r="12583" spans="1:15"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c r="O12583" s="32">
        <f t="shared" si="196"/>
        <v>1</v>
      </c>
    </row>
    <row r="12584" spans="1:15"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c r="O12584" s="32">
        <f t="shared" si="196"/>
        <v>1</v>
      </c>
    </row>
    <row r="12585" spans="1:15"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c r="O12585" s="32">
        <f t="shared" si="196"/>
        <v>1</v>
      </c>
    </row>
    <row r="12586" spans="1:15"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c r="O12586" s="32">
        <f t="shared" si="196"/>
        <v>1</v>
      </c>
    </row>
    <row r="12587" spans="1:15"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c r="O12587" s="32">
        <f t="shared" si="196"/>
        <v>1</v>
      </c>
    </row>
    <row r="12588" spans="1:15"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c r="O12588" s="32">
        <f t="shared" si="196"/>
        <v>1</v>
      </c>
    </row>
    <row r="12589" spans="1:15"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c r="O12589" s="32">
        <f t="shared" si="196"/>
        <v>1</v>
      </c>
    </row>
    <row r="12590" spans="1:15"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c r="O12590" s="32">
        <f t="shared" si="196"/>
        <v>1</v>
      </c>
    </row>
    <row r="12591" spans="1:15"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c r="O12591" s="32">
        <f t="shared" si="196"/>
        <v>1</v>
      </c>
    </row>
    <row r="12592" spans="1:15"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c r="O12592" s="32">
        <f t="shared" si="196"/>
        <v>1</v>
      </c>
    </row>
    <row r="12593" spans="1:15"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c r="O12593" s="32">
        <f t="shared" si="196"/>
        <v>1</v>
      </c>
    </row>
    <row r="12594" spans="1:15"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c r="O12594" s="32">
        <f t="shared" si="196"/>
        <v>1</v>
      </c>
    </row>
    <row r="12595" spans="1:15"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c r="O12595" s="32">
        <f t="shared" si="196"/>
        <v>1</v>
      </c>
    </row>
    <row r="12596" spans="1:15"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c r="O12596" s="32">
        <f t="shared" si="196"/>
        <v>1</v>
      </c>
    </row>
    <row r="12597" spans="1:15"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c r="O12597" s="32">
        <f t="shared" si="196"/>
        <v>1</v>
      </c>
    </row>
    <row r="12598" spans="1:15"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c r="O12598" s="32">
        <f t="shared" si="196"/>
        <v>1</v>
      </c>
    </row>
    <row r="12599" spans="1:15"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c r="O12599" s="32">
        <f t="shared" si="196"/>
        <v>1</v>
      </c>
    </row>
    <row r="12600" spans="1:15"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c r="O12600" s="32">
        <f t="shared" si="196"/>
        <v>1</v>
      </c>
    </row>
    <row r="12601" spans="1:15"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c r="O12601" s="32">
        <f t="shared" si="196"/>
        <v>1</v>
      </c>
    </row>
    <row r="12602" spans="1:15"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c r="O12602" s="32">
        <f t="shared" si="196"/>
        <v>1</v>
      </c>
    </row>
    <row r="12603" spans="1:15"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c r="O12603" s="32">
        <f t="shared" si="196"/>
        <v>1</v>
      </c>
    </row>
    <row r="12604" spans="1:15"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c r="O12604" s="32">
        <f t="shared" si="196"/>
        <v>1</v>
      </c>
    </row>
    <row r="12605" spans="1:15"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c r="O12605" s="32">
        <f t="shared" si="196"/>
        <v>1</v>
      </c>
    </row>
    <row r="12606" spans="1:15"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c r="O12606" s="32">
        <f t="shared" si="196"/>
        <v>1</v>
      </c>
    </row>
    <row r="12607" spans="1:15"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c r="O12607" s="32">
        <f t="shared" si="196"/>
        <v>1</v>
      </c>
    </row>
    <row r="12608" spans="1:15"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c r="O12608" s="32">
        <f t="shared" si="196"/>
        <v>1</v>
      </c>
    </row>
    <row r="12609" spans="1:15"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c r="O12609" s="32">
        <f t="shared" si="196"/>
        <v>1</v>
      </c>
    </row>
    <row r="12610" spans="1:15"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c r="O12610" s="32">
        <f t="shared" si="196"/>
        <v>1</v>
      </c>
    </row>
    <row r="12611" spans="1:15"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c r="O12611" s="32">
        <f t="shared" si="196"/>
        <v>1</v>
      </c>
    </row>
    <row r="12612" spans="1:15"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c r="O12612" s="32">
        <f t="shared" ref="O12612:O12675" si="197">IF($K12612&gt;=$L12612,1,0)</f>
        <v>1</v>
      </c>
    </row>
    <row r="12613" spans="1:15"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c r="O12613" s="32">
        <f t="shared" si="197"/>
        <v>1</v>
      </c>
    </row>
    <row r="12614" spans="1:15"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c r="O12614" s="32">
        <f t="shared" si="197"/>
        <v>1</v>
      </c>
    </row>
    <row r="12615" spans="1:15"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c r="O12615" s="32">
        <f t="shared" si="197"/>
        <v>1</v>
      </c>
    </row>
    <row r="12616" spans="1:15"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c r="O12616" s="32">
        <f t="shared" si="197"/>
        <v>1</v>
      </c>
    </row>
    <row r="12617" spans="1:15"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c r="O12617" s="32">
        <f t="shared" si="197"/>
        <v>1</v>
      </c>
    </row>
    <row r="12618" spans="1:15"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c r="O12618" s="32">
        <f t="shared" si="197"/>
        <v>1</v>
      </c>
    </row>
    <row r="12619" spans="1:15"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c r="O12619" s="32">
        <f t="shared" si="197"/>
        <v>1</v>
      </c>
    </row>
    <row r="12620" spans="1:15"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c r="O12620" s="32">
        <f t="shared" si="197"/>
        <v>1</v>
      </c>
    </row>
    <row r="12621" spans="1:15"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c r="O12621" s="32">
        <f t="shared" si="197"/>
        <v>1</v>
      </c>
    </row>
    <row r="12622" spans="1:15"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c r="O12622" s="32">
        <f t="shared" si="197"/>
        <v>1</v>
      </c>
    </row>
    <row r="12623" spans="1:15"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c r="O12623" s="32">
        <f t="shared" si="197"/>
        <v>1</v>
      </c>
    </row>
    <row r="12624" spans="1:15"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c r="O12624" s="32">
        <f t="shared" si="197"/>
        <v>1</v>
      </c>
    </row>
    <row r="12625" spans="1:15"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c r="O12625" s="32">
        <f t="shared" si="197"/>
        <v>1</v>
      </c>
    </row>
    <row r="12626" spans="1:15"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c r="O12626" s="32">
        <f t="shared" si="197"/>
        <v>1</v>
      </c>
    </row>
    <row r="12627" spans="1:15"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c r="O12627" s="32">
        <f t="shared" si="197"/>
        <v>1</v>
      </c>
    </row>
    <row r="12628" spans="1:15"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c r="O12628" s="32">
        <f t="shared" si="197"/>
        <v>1</v>
      </c>
    </row>
    <row r="12629" spans="1:15"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c r="O12629" s="32">
        <f t="shared" si="197"/>
        <v>1</v>
      </c>
    </row>
    <row r="12630" spans="1:15"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c r="O12630" s="32">
        <f t="shared" si="197"/>
        <v>1</v>
      </c>
    </row>
    <row r="12631" spans="1:15"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c r="O12631" s="32">
        <f t="shared" si="197"/>
        <v>1</v>
      </c>
    </row>
    <row r="12632" spans="1:15"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c r="O12632" s="32">
        <f t="shared" si="197"/>
        <v>1</v>
      </c>
    </row>
    <row r="12633" spans="1:15"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c r="O12633" s="32">
        <f t="shared" si="197"/>
        <v>1</v>
      </c>
    </row>
    <row r="12634" spans="1:15"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c r="O12634" s="32">
        <f t="shared" si="197"/>
        <v>1</v>
      </c>
    </row>
    <row r="12635" spans="1:15"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c r="O12635" s="32">
        <f t="shared" si="197"/>
        <v>1</v>
      </c>
    </row>
    <row r="12636" spans="1:15"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c r="O12636" s="32">
        <f t="shared" si="197"/>
        <v>1</v>
      </c>
    </row>
    <row r="12637" spans="1:15"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c r="O12637" s="32">
        <f t="shared" si="197"/>
        <v>1</v>
      </c>
    </row>
    <row r="12638" spans="1:15"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c r="O12638" s="32">
        <f t="shared" si="197"/>
        <v>1</v>
      </c>
    </row>
    <row r="12639" spans="1:15"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c r="O12639" s="32">
        <f t="shared" si="197"/>
        <v>1</v>
      </c>
    </row>
    <row r="12640" spans="1:15"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c r="O12640" s="32">
        <f t="shared" si="197"/>
        <v>1</v>
      </c>
    </row>
    <row r="12641" spans="1:15"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c r="O12641" s="32">
        <f t="shared" si="197"/>
        <v>1</v>
      </c>
    </row>
    <row r="12642" spans="1:15"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c r="O12642" s="32">
        <f t="shared" si="197"/>
        <v>1</v>
      </c>
    </row>
    <row r="12643" spans="1:15"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c r="O12643" s="32">
        <f t="shared" si="197"/>
        <v>1</v>
      </c>
    </row>
    <row r="12644" spans="1:15"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c r="O12644" s="32">
        <f t="shared" si="197"/>
        <v>1</v>
      </c>
    </row>
    <row r="12645" spans="1:15"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c r="O12645" s="32">
        <f t="shared" si="197"/>
        <v>1</v>
      </c>
    </row>
    <row r="12646" spans="1:15"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c r="O12646" s="32">
        <f t="shared" si="197"/>
        <v>1</v>
      </c>
    </row>
    <row r="12647" spans="1:15"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c r="O12647" s="32">
        <f t="shared" si="197"/>
        <v>1</v>
      </c>
    </row>
    <row r="12648" spans="1:15"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c r="O12648" s="32">
        <f t="shared" si="197"/>
        <v>1</v>
      </c>
    </row>
    <row r="12649" spans="1:15"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c r="O12649" s="32">
        <f t="shared" si="197"/>
        <v>1</v>
      </c>
    </row>
    <row r="12650" spans="1:15"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c r="O12650" s="32">
        <f t="shared" si="197"/>
        <v>1</v>
      </c>
    </row>
    <row r="12651" spans="1:15"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c r="O12651" s="32">
        <f t="shared" si="197"/>
        <v>1</v>
      </c>
    </row>
    <row r="12652" spans="1:15"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c r="O12652" s="32">
        <f t="shared" si="197"/>
        <v>1</v>
      </c>
    </row>
    <row r="12653" spans="1:15"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c r="O12653" s="32">
        <f t="shared" si="197"/>
        <v>1</v>
      </c>
    </row>
    <row r="12654" spans="1:15"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c r="O12654" s="32">
        <f t="shared" si="197"/>
        <v>1</v>
      </c>
    </row>
    <row r="12655" spans="1:15"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c r="O12655" s="32">
        <f t="shared" si="197"/>
        <v>1</v>
      </c>
    </row>
    <row r="12656" spans="1:15"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c r="O12656" s="32">
        <f t="shared" si="197"/>
        <v>1</v>
      </c>
    </row>
    <row r="12657" spans="1:15"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c r="O12657" s="32">
        <f t="shared" si="197"/>
        <v>1</v>
      </c>
    </row>
    <row r="12658" spans="1:15"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c r="O12658" s="32">
        <f t="shared" si="197"/>
        <v>1</v>
      </c>
    </row>
    <row r="12659" spans="1:15"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c r="O12659" s="32">
        <f t="shared" si="197"/>
        <v>1</v>
      </c>
    </row>
    <row r="12660" spans="1:15"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c r="O12660" s="32">
        <f t="shared" si="197"/>
        <v>1</v>
      </c>
    </row>
    <row r="12661" spans="1:15"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c r="O12661" s="32">
        <f t="shared" si="197"/>
        <v>1</v>
      </c>
    </row>
    <row r="12662" spans="1:15"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c r="O12662" s="32">
        <f t="shared" si="197"/>
        <v>1</v>
      </c>
    </row>
    <row r="12663" spans="1:15"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c r="O12663" s="32">
        <f t="shared" si="197"/>
        <v>1</v>
      </c>
    </row>
    <row r="12664" spans="1:15"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c r="O12664" s="32">
        <f t="shared" si="197"/>
        <v>1</v>
      </c>
    </row>
    <row r="12665" spans="1:15"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c r="O12665" s="32">
        <f t="shared" si="197"/>
        <v>1</v>
      </c>
    </row>
    <row r="12666" spans="1:15"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c r="O12666" s="32">
        <f t="shared" si="197"/>
        <v>1</v>
      </c>
    </row>
    <row r="12667" spans="1:15"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c r="O12667" s="32">
        <f t="shared" si="197"/>
        <v>1</v>
      </c>
    </row>
    <row r="12668" spans="1:15"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c r="O12668" s="32">
        <f t="shared" si="197"/>
        <v>1</v>
      </c>
    </row>
    <row r="12669" spans="1:15"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c r="O12669" s="32">
        <f t="shared" si="197"/>
        <v>1</v>
      </c>
    </row>
    <row r="12670" spans="1:15"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c r="O12670" s="32">
        <f t="shared" si="197"/>
        <v>1</v>
      </c>
    </row>
    <row r="12671" spans="1:15"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c r="O12671" s="32">
        <f t="shared" si="197"/>
        <v>1</v>
      </c>
    </row>
    <row r="12672" spans="1:15"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c r="O12672" s="32">
        <f t="shared" si="197"/>
        <v>1</v>
      </c>
    </row>
    <row r="12673" spans="1:15"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c r="O12673" s="32">
        <f t="shared" si="197"/>
        <v>1</v>
      </c>
    </row>
    <row r="12674" spans="1:15"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c r="O12674" s="32">
        <f t="shared" si="197"/>
        <v>1</v>
      </c>
    </row>
    <row r="12675" spans="1:15"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c r="O12675" s="32">
        <f t="shared" si="197"/>
        <v>1</v>
      </c>
    </row>
    <row r="12676" spans="1:15"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c r="O12676" s="32">
        <f t="shared" ref="O12676:O12739" si="198">IF($K12676&gt;=$L12676,1,0)</f>
        <v>1</v>
      </c>
    </row>
    <row r="12677" spans="1:15"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c r="O12677" s="32">
        <f t="shared" si="198"/>
        <v>1</v>
      </c>
    </row>
    <row r="12678" spans="1:15"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c r="O12678" s="32">
        <f t="shared" si="198"/>
        <v>1</v>
      </c>
    </row>
    <row r="12679" spans="1:15"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c r="O12679" s="32">
        <f t="shared" si="198"/>
        <v>1</v>
      </c>
    </row>
    <row r="12680" spans="1:15"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c r="O12680" s="32">
        <f t="shared" si="198"/>
        <v>1</v>
      </c>
    </row>
    <row r="12681" spans="1:15"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c r="O12681" s="32">
        <f t="shared" si="198"/>
        <v>1</v>
      </c>
    </row>
    <row r="12682" spans="1:15"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c r="O12682" s="32">
        <f t="shared" si="198"/>
        <v>1</v>
      </c>
    </row>
    <row r="12683" spans="1:15"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c r="O12683" s="32">
        <f t="shared" si="198"/>
        <v>1</v>
      </c>
    </row>
    <row r="12684" spans="1:15"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c r="O12684" s="32">
        <f t="shared" si="198"/>
        <v>1</v>
      </c>
    </row>
    <row r="12685" spans="1:15"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c r="O12685" s="32">
        <f t="shared" si="198"/>
        <v>1</v>
      </c>
    </row>
    <row r="12686" spans="1:15"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c r="O12686" s="32">
        <f t="shared" si="198"/>
        <v>1</v>
      </c>
    </row>
    <row r="12687" spans="1:15"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c r="O12687" s="32">
        <f t="shared" si="198"/>
        <v>1</v>
      </c>
    </row>
    <row r="12688" spans="1:15"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c r="O12688" s="32">
        <f t="shared" si="198"/>
        <v>1</v>
      </c>
    </row>
    <row r="12689" spans="1:15"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c r="O12689" s="32">
        <f t="shared" si="198"/>
        <v>1</v>
      </c>
    </row>
    <row r="12690" spans="1:15"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c r="O12690" s="32">
        <f t="shared" si="198"/>
        <v>1</v>
      </c>
    </row>
    <row r="12691" spans="1:15"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c r="O12691" s="32">
        <f t="shared" si="198"/>
        <v>1</v>
      </c>
    </row>
    <row r="12692" spans="1:15"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c r="O12692" s="32">
        <f t="shared" si="198"/>
        <v>1</v>
      </c>
    </row>
    <row r="12693" spans="1:15"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c r="O12693" s="32">
        <f t="shared" si="198"/>
        <v>1</v>
      </c>
    </row>
    <row r="12694" spans="1:15"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c r="O12694" s="32">
        <f t="shared" si="198"/>
        <v>1</v>
      </c>
    </row>
    <row r="12695" spans="1:15"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c r="O12695" s="32">
        <f t="shared" si="198"/>
        <v>1</v>
      </c>
    </row>
    <row r="12696" spans="1:15"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c r="O12696" s="32">
        <f t="shared" si="198"/>
        <v>1</v>
      </c>
    </row>
    <row r="12697" spans="1:15"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c r="O12697" s="32">
        <f t="shared" si="198"/>
        <v>1</v>
      </c>
    </row>
    <row r="12698" spans="1:15"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c r="O12698" s="32">
        <f t="shared" si="198"/>
        <v>1</v>
      </c>
    </row>
    <row r="12699" spans="1:15"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c r="O12699" s="32">
        <f t="shared" si="198"/>
        <v>1</v>
      </c>
    </row>
    <row r="12700" spans="1:15"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c r="O12700" s="32">
        <f t="shared" si="198"/>
        <v>1</v>
      </c>
    </row>
    <row r="12701" spans="1:15"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c r="O12701" s="32">
        <f t="shared" si="198"/>
        <v>1</v>
      </c>
    </row>
    <row r="12702" spans="1:15"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c r="O12702" s="32">
        <f t="shared" si="198"/>
        <v>1</v>
      </c>
    </row>
    <row r="12703" spans="1:15"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c r="O12703" s="32">
        <f t="shared" si="198"/>
        <v>1</v>
      </c>
    </row>
    <row r="12704" spans="1:15"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c r="O12704" s="32">
        <f t="shared" si="198"/>
        <v>1</v>
      </c>
    </row>
    <row r="12705" spans="1:15"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c r="O12705" s="32">
        <f t="shared" si="198"/>
        <v>1</v>
      </c>
    </row>
    <row r="12706" spans="1:15"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c r="O12706" s="32">
        <f t="shared" si="198"/>
        <v>1</v>
      </c>
    </row>
    <row r="12707" spans="1:15"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c r="O12707" s="32">
        <f t="shared" si="198"/>
        <v>1</v>
      </c>
    </row>
    <row r="12708" spans="1:15"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c r="O12708" s="32">
        <f t="shared" si="198"/>
        <v>1</v>
      </c>
    </row>
    <row r="12709" spans="1:15"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c r="O12709" s="32">
        <f t="shared" si="198"/>
        <v>1</v>
      </c>
    </row>
    <row r="12710" spans="1:15"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c r="O12710" s="32">
        <f t="shared" si="198"/>
        <v>1</v>
      </c>
    </row>
    <row r="12711" spans="1:15"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c r="O12711" s="32">
        <f t="shared" si="198"/>
        <v>1</v>
      </c>
    </row>
    <row r="12712" spans="1:15"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c r="O12712" s="32">
        <f t="shared" si="198"/>
        <v>1</v>
      </c>
    </row>
    <row r="12713" spans="1:15"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c r="O12713" s="32">
        <f t="shared" si="198"/>
        <v>1</v>
      </c>
    </row>
    <row r="12714" spans="1:15"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c r="O12714" s="32">
        <f t="shared" si="198"/>
        <v>1</v>
      </c>
    </row>
    <row r="12715" spans="1:15"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c r="O12715" s="32">
        <f t="shared" si="198"/>
        <v>1</v>
      </c>
    </row>
    <row r="12716" spans="1:15"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c r="O12716" s="32">
        <f t="shared" si="198"/>
        <v>1</v>
      </c>
    </row>
    <row r="12717" spans="1:15"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c r="O12717" s="32">
        <f t="shared" si="198"/>
        <v>1</v>
      </c>
    </row>
    <row r="12718" spans="1:15"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c r="O12718" s="32">
        <f t="shared" si="198"/>
        <v>1</v>
      </c>
    </row>
    <row r="12719" spans="1:15"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c r="O12719" s="32">
        <f t="shared" si="198"/>
        <v>1</v>
      </c>
    </row>
    <row r="12720" spans="1:15"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c r="O12720" s="32">
        <f t="shared" si="198"/>
        <v>1</v>
      </c>
    </row>
    <row r="12721" spans="1:15"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c r="O12721" s="32">
        <f t="shared" si="198"/>
        <v>1</v>
      </c>
    </row>
    <row r="12722" spans="1:15"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c r="O12722" s="32">
        <f t="shared" si="198"/>
        <v>1</v>
      </c>
    </row>
    <row r="12723" spans="1:15"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c r="O12723" s="32">
        <f t="shared" si="198"/>
        <v>1</v>
      </c>
    </row>
    <row r="12724" spans="1:15"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c r="O12724" s="32">
        <f t="shared" si="198"/>
        <v>1</v>
      </c>
    </row>
    <row r="12725" spans="1:15"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c r="O12725" s="32">
        <f t="shared" si="198"/>
        <v>1</v>
      </c>
    </row>
    <row r="12726" spans="1:15"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c r="O12726" s="32">
        <f t="shared" si="198"/>
        <v>1</v>
      </c>
    </row>
    <row r="12727" spans="1:15"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c r="O12727" s="32">
        <f t="shared" si="198"/>
        <v>1</v>
      </c>
    </row>
    <row r="12728" spans="1:15"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c r="O12728" s="32">
        <f t="shared" si="198"/>
        <v>1</v>
      </c>
    </row>
    <row r="12729" spans="1:15"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c r="O12729" s="32">
        <f t="shared" si="198"/>
        <v>1</v>
      </c>
    </row>
    <row r="12730" spans="1:15"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c r="O12730" s="32">
        <f t="shared" si="198"/>
        <v>1</v>
      </c>
    </row>
    <row r="12731" spans="1:15"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c r="O12731" s="32">
        <f t="shared" si="198"/>
        <v>1</v>
      </c>
    </row>
    <row r="12732" spans="1:15"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c r="O12732" s="32">
        <f t="shared" si="198"/>
        <v>1</v>
      </c>
    </row>
    <row r="12733" spans="1:15"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c r="O12733" s="32">
        <f t="shared" si="198"/>
        <v>1</v>
      </c>
    </row>
    <row r="12734" spans="1:15"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c r="O12734" s="32">
        <f t="shared" si="198"/>
        <v>1</v>
      </c>
    </row>
    <row r="12735" spans="1:15"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c r="O12735" s="32">
        <f t="shared" si="198"/>
        <v>1</v>
      </c>
    </row>
    <row r="12736" spans="1:15"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c r="O12736" s="32">
        <f t="shared" si="198"/>
        <v>1</v>
      </c>
    </row>
    <row r="12737" spans="1:15"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c r="O12737" s="32">
        <f t="shared" si="198"/>
        <v>1</v>
      </c>
    </row>
    <row r="12738" spans="1:15"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c r="O12738" s="32">
        <f t="shared" si="198"/>
        <v>1</v>
      </c>
    </row>
    <row r="12739" spans="1:15"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c r="O12739" s="32">
        <f t="shared" si="198"/>
        <v>1</v>
      </c>
    </row>
    <row r="12740" spans="1:15"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c r="O12740" s="32">
        <f t="shared" ref="O12740:O12803" si="199">IF($K12740&gt;=$L12740,1,0)</f>
        <v>1</v>
      </c>
    </row>
    <row r="12741" spans="1:15"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c r="O12741" s="32">
        <f t="shared" si="199"/>
        <v>1</v>
      </c>
    </row>
    <row r="12742" spans="1:15"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c r="O12742" s="32">
        <f t="shared" si="199"/>
        <v>1</v>
      </c>
    </row>
    <row r="12743" spans="1:15"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c r="O12743" s="32">
        <f t="shared" si="199"/>
        <v>1</v>
      </c>
    </row>
    <row r="12744" spans="1:15"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c r="O12744" s="32">
        <f t="shared" si="199"/>
        <v>1</v>
      </c>
    </row>
    <row r="12745" spans="1:15"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c r="O12745" s="32">
        <f t="shared" si="199"/>
        <v>1</v>
      </c>
    </row>
    <row r="12746" spans="1:15"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c r="O12746" s="32">
        <f t="shared" si="199"/>
        <v>1</v>
      </c>
    </row>
    <row r="12747" spans="1:15"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c r="O12747" s="32">
        <f t="shared" si="199"/>
        <v>1</v>
      </c>
    </row>
    <row r="12748" spans="1:15"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c r="O12748" s="32">
        <f t="shared" si="199"/>
        <v>1</v>
      </c>
    </row>
    <row r="12749" spans="1:15"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c r="O12749" s="32">
        <f t="shared" si="199"/>
        <v>1</v>
      </c>
    </row>
    <row r="12750" spans="1:15"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c r="O12750" s="32">
        <f t="shared" si="199"/>
        <v>1</v>
      </c>
    </row>
    <row r="12751" spans="1:15"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c r="O12751" s="32">
        <f t="shared" si="199"/>
        <v>1</v>
      </c>
    </row>
    <row r="12752" spans="1:15"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c r="O12752" s="32">
        <f t="shared" si="199"/>
        <v>1</v>
      </c>
    </row>
    <row r="12753" spans="1:15"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c r="O12753" s="32">
        <f t="shared" si="199"/>
        <v>1</v>
      </c>
    </row>
    <row r="12754" spans="1:15"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c r="O12754" s="32">
        <f t="shared" si="199"/>
        <v>1</v>
      </c>
    </row>
    <row r="12755" spans="1:15"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c r="O12755" s="32">
        <f t="shared" si="199"/>
        <v>1</v>
      </c>
    </row>
    <row r="12756" spans="1:15"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c r="O12756" s="32">
        <f t="shared" si="199"/>
        <v>1</v>
      </c>
    </row>
    <row r="12757" spans="1:15"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c r="O12757" s="32">
        <f t="shared" si="199"/>
        <v>1</v>
      </c>
    </row>
    <row r="12758" spans="1:15"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c r="O12758" s="32">
        <f t="shared" si="199"/>
        <v>1</v>
      </c>
    </row>
    <row r="12759" spans="1:15"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c r="O12759" s="32">
        <f t="shared" si="199"/>
        <v>1</v>
      </c>
    </row>
    <row r="12760" spans="1:15"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c r="O12760" s="32">
        <f t="shared" si="199"/>
        <v>1</v>
      </c>
    </row>
    <row r="12761" spans="1:15"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c r="O12761" s="32">
        <f t="shared" si="199"/>
        <v>1</v>
      </c>
    </row>
    <row r="12762" spans="1:15"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c r="O12762" s="32">
        <f t="shared" si="199"/>
        <v>1</v>
      </c>
    </row>
    <row r="12763" spans="1:15"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c r="O12763" s="32">
        <f t="shared" si="199"/>
        <v>1</v>
      </c>
    </row>
    <row r="12764" spans="1:15"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c r="O12764" s="32">
        <f t="shared" si="199"/>
        <v>1</v>
      </c>
    </row>
    <row r="12765" spans="1:15"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c r="O12765" s="32">
        <f t="shared" si="199"/>
        <v>1</v>
      </c>
    </row>
    <row r="12766" spans="1:15"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c r="O12766" s="32">
        <f t="shared" si="199"/>
        <v>1</v>
      </c>
    </row>
    <row r="12767" spans="1:15"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c r="O12767" s="32">
        <f t="shared" si="199"/>
        <v>1</v>
      </c>
    </row>
    <row r="12768" spans="1:15"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c r="O12768" s="32">
        <f t="shared" si="199"/>
        <v>1</v>
      </c>
    </row>
    <row r="12769" spans="1:15"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c r="O12769" s="32">
        <f t="shared" si="199"/>
        <v>1</v>
      </c>
    </row>
    <row r="12770" spans="1:15"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c r="O12770" s="32">
        <f t="shared" si="199"/>
        <v>1</v>
      </c>
    </row>
    <row r="12771" spans="1:15"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c r="O12771" s="32">
        <f t="shared" si="199"/>
        <v>1</v>
      </c>
    </row>
    <row r="12772" spans="1:15"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c r="O12772" s="32">
        <f t="shared" si="199"/>
        <v>1</v>
      </c>
    </row>
    <row r="12773" spans="1:15"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c r="O12773" s="32">
        <f t="shared" si="199"/>
        <v>1</v>
      </c>
    </row>
    <row r="12774" spans="1:15"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c r="O12774" s="32">
        <f t="shared" si="199"/>
        <v>1</v>
      </c>
    </row>
    <row r="12775" spans="1:15"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c r="O12775" s="32">
        <f t="shared" si="199"/>
        <v>1</v>
      </c>
    </row>
    <row r="12776" spans="1:15"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c r="O12776" s="32">
        <f t="shared" si="199"/>
        <v>1</v>
      </c>
    </row>
    <row r="12777" spans="1:15"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c r="O12777" s="32">
        <f t="shared" si="199"/>
        <v>1</v>
      </c>
    </row>
    <row r="12778" spans="1:15"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c r="O12778" s="32">
        <f t="shared" si="199"/>
        <v>1</v>
      </c>
    </row>
    <row r="12779" spans="1:15"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c r="O12779" s="32">
        <f t="shared" si="199"/>
        <v>1</v>
      </c>
    </row>
    <row r="12780" spans="1:15"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c r="O12780" s="32">
        <f t="shared" si="199"/>
        <v>1</v>
      </c>
    </row>
    <row r="12781" spans="1:15"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c r="O12781" s="32">
        <f t="shared" si="199"/>
        <v>1</v>
      </c>
    </row>
    <row r="12782" spans="1:15"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c r="O12782" s="32">
        <f t="shared" si="199"/>
        <v>1</v>
      </c>
    </row>
    <row r="12783" spans="1:15"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c r="O12783" s="32">
        <f t="shared" si="199"/>
        <v>1</v>
      </c>
    </row>
    <row r="12784" spans="1:15"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c r="O12784" s="32">
        <f t="shared" si="199"/>
        <v>1</v>
      </c>
    </row>
    <row r="12785" spans="1:15"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c r="O12785" s="32">
        <f t="shared" si="199"/>
        <v>1</v>
      </c>
    </row>
    <row r="12786" spans="1:15"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c r="O12786" s="32">
        <f t="shared" si="199"/>
        <v>1</v>
      </c>
    </row>
    <row r="12787" spans="1:15"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c r="O12787" s="32">
        <f t="shared" si="199"/>
        <v>1</v>
      </c>
    </row>
    <row r="12788" spans="1:15"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c r="O12788" s="32">
        <f t="shared" si="199"/>
        <v>1</v>
      </c>
    </row>
    <row r="12789" spans="1:15"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c r="O12789" s="32">
        <f t="shared" si="199"/>
        <v>1</v>
      </c>
    </row>
    <row r="12790" spans="1:15"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c r="O12790" s="32">
        <f t="shared" si="199"/>
        <v>1</v>
      </c>
    </row>
    <row r="12791" spans="1:15"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c r="O12791" s="32">
        <f t="shared" si="199"/>
        <v>1</v>
      </c>
    </row>
    <row r="12792" spans="1:15"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c r="O12792" s="32">
        <f t="shared" si="199"/>
        <v>1</v>
      </c>
    </row>
    <row r="12793" spans="1:15"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c r="O12793" s="32">
        <f t="shared" si="199"/>
        <v>1</v>
      </c>
    </row>
    <row r="12794" spans="1:15"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c r="O12794" s="32">
        <f t="shared" si="199"/>
        <v>1</v>
      </c>
    </row>
    <row r="12795" spans="1:15"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c r="O12795" s="32">
        <f t="shared" si="199"/>
        <v>1</v>
      </c>
    </row>
    <row r="12796" spans="1:15"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c r="O12796" s="32">
        <f t="shared" si="199"/>
        <v>1</v>
      </c>
    </row>
    <row r="12797" spans="1:15"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c r="O12797" s="32">
        <f t="shared" si="199"/>
        <v>1</v>
      </c>
    </row>
    <row r="12798" spans="1:15"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c r="O12798" s="32">
        <f t="shared" si="199"/>
        <v>1</v>
      </c>
    </row>
    <row r="12799" spans="1:15"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c r="O12799" s="32">
        <f t="shared" si="199"/>
        <v>1</v>
      </c>
    </row>
    <row r="12800" spans="1:15"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c r="O12800" s="32">
        <f t="shared" si="199"/>
        <v>1</v>
      </c>
    </row>
    <row r="12801" spans="1:15"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c r="O12801" s="32">
        <f t="shared" si="199"/>
        <v>1</v>
      </c>
    </row>
    <row r="12802" spans="1:15"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c r="O12802" s="32">
        <f t="shared" si="199"/>
        <v>1</v>
      </c>
    </row>
    <row r="12803" spans="1:15"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c r="O12803" s="32">
        <f t="shared" si="199"/>
        <v>1</v>
      </c>
    </row>
    <row r="12804" spans="1:15"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c r="O12804" s="32">
        <f t="shared" ref="O12804:O12867" si="200">IF($K12804&gt;=$L12804,1,0)</f>
        <v>1</v>
      </c>
    </row>
    <row r="12805" spans="1:15"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c r="O12805" s="32">
        <f t="shared" si="200"/>
        <v>1</v>
      </c>
    </row>
    <row r="12806" spans="1:15"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c r="O12806" s="32">
        <f t="shared" si="200"/>
        <v>1</v>
      </c>
    </row>
    <row r="12807" spans="1:15"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c r="O12807" s="32">
        <f t="shared" si="200"/>
        <v>1</v>
      </c>
    </row>
    <row r="12808" spans="1:15"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c r="O12808" s="32">
        <f t="shared" si="200"/>
        <v>1</v>
      </c>
    </row>
    <row r="12809" spans="1:15"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c r="O12809" s="32">
        <f t="shared" si="200"/>
        <v>1</v>
      </c>
    </row>
    <row r="12810" spans="1:15"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c r="O12810" s="32">
        <f t="shared" si="200"/>
        <v>1</v>
      </c>
    </row>
    <row r="12811" spans="1:15"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c r="O12811" s="32">
        <f t="shared" si="200"/>
        <v>1</v>
      </c>
    </row>
    <row r="12812" spans="1:15"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c r="O12812" s="32">
        <f t="shared" si="200"/>
        <v>1</v>
      </c>
    </row>
    <row r="12813" spans="1:15"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c r="O12813" s="32">
        <f t="shared" si="200"/>
        <v>1</v>
      </c>
    </row>
    <row r="12814" spans="1:15"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c r="O12814" s="32">
        <f t="shared" si="200"/>
        <v>1</v>
      </c>
    </row>
    <row r="12815" spans="1:15"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c r="O12815" s="32">
        <f t="shared" si="200"/>
        <v>1</v>
      </c>
    </row>
    <row r="12816" spans="1:15"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c r="O12816" s="32">
        <f t="shared" si="200"/>
        <v>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c r="O12817" s="32">
        <f t="shared" si="200"/>
        <v>1</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c r="O12818" s="32">
        <f t="shared" si="200"/>
        <v>1</v>
      </c>
    </row>
    <row r="12819" spans="1:26" s="32" customFormat="1" ht="15.75" customHeight="1">
      <c r="A12819" s="32">
        <v>12817</v>
      </c>
      <c r="B12819" s="32">
        <v>0</v>
      </c>
      <c r="C12819" s="32">
        <v>264</v>
      </c>
      <c r="D12819" s="37">
        <v>42939</v>
      </c>
      <c r="E12819" s="32" t="b">
        <v>1</v>
      </c>
      <c r="F12819" s="38" t="s">
        <v>37</v>
      </c>
      <c r="K12819" s="32">
        <v>1678.51</v>
      </c>
      <c r="M12819" s="39"/>
      <c r="N12819" s="39"/>
      <c r="O12819" s="32">
        <f t="shared" si="200"/>
        <v>1</v>
      </c>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c r="O12820" s="32">
        <f t="shared" si="200"/>
        <v>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c r="O12821" s="32">
        <f t="shared" si="200"/>
        <v>1</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c r="O12822" s="32">
        <f t="shared" si="200"/>
        <v>1</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c r="O12823" s="32">
        <f t="shared" si="200"/>
        <v>1</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c r="O12824" s="32">
        <f t="shared" si="200"/>
        <v>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c r="O12825" s="32">
        <f t="shared" si="200"/>
        <v>1</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c r="O12826" s="32">
        <f t="shared" si="200"/>
        <v>1</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c r="O12827" s="32">
        <f t="shared" si="200"/>
        <v>1</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c r="O12828" s="32">
        <f t="shared" si="200"/>
        <v>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c r="O12829" s="32">
        <f t="shared" si="200"/>
        <v>1</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c r="O12830" s="32">
        <f t="shared" si="200"/>
        <v>1</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c r="O12831" s="32">
        <f t="shared" si="200"/>
        <v>1</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c r="O12832" s="32">
        <f t="shared" si="200"/>
        <v>1</v>
      </c>
    </row>
    <row r="12833" spans="1:15"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c r="O12833" s="32">
        <f t="shared" si="200"/>
        <v>1</v>
      </c>
    </row>
    <row r="12834" spans="1:15"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c r="O12834" s="32">
        <f t="shared" si="200"/>
        <v>1</v>
      </c>
    </row>
    <row r="12835" spans="1:15"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c r="O12835" s="32">
        <f t="shared" si="200"/>
        <v>1</v>
      </c>
    </row>
    <row r="12836" spans="1:15"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c r="O12836" s="32">
        <f t="shared" si="200"/>
        <v>1</v>
      </c>
    </row>
    <row r="12837" spans="1:15"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c r="O12837" s="32">
        <f t="shared" si="200"/>
        <v>1</v>
      </c>
    </row>
    <row r="12838" spans="1:15"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c r="O12838" s="32">
        <f t="shared" si="200"/>
        <v>1</v>
      </c>
    </row>
    <row r="12839" spans="1:15"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c r="O12839" s="32">
        <f t="shared" si="200"/>
        <v>1</v>
      </c>
    </row>
    <row r="12840" spans="1:15"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c r="O12840" s="32">
        <f t="shared" si="200"/>
        <v>1</v>
      </c>
    </row>
    <row r="12841" spans="1:15"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c r="O12841" s="32">
        <f t="shared" si="200"/>
        <v>1</v>
      </c>
    </row>
    <row r="12842" spans="1:15"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c r="O12842" s="32">
        <f t="shared" si="200"/>
        <v>1</v>
      </c>
    </row>
    <row r="12843" spans="1:15"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c r="O12843" s="32">
        <f t="shared" si="200"/>
        <v>1</v>
      </c>
    </row>
    <row r="12844" spans="1:15"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c r="O12844" s="32">
        <f t="shared" si="200"/>
        <v>1</v>
      </c>
    </row>
    <row r="12845" spans="1:15"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c r="O12845" s="32">
        <f t="shared" si="200"/>
        <v>1</v>
      </c>
    </row>
    <row r="12846" spans="1:15"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c r="O12846" s="32">
        <f t="shared" si="200"/>
        <v>1</v>
      </c>
    </row>
    <row r="12847" spans="1:15"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c r="O12847" s="32">
        <f t="shared" si="200"/>
        <v>1</v>
      </c>
    </row>
    <row r="12848" spans="1:15"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c r="O12848" s="32">
        <f t="shared" si="200"/>
        <v>1</v>
      </c>
    </row>
    <row r="12849" spans="1:15"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c r="O12849" s="32">
        <f t="shared" si="200"/>
        <v>1</v>
      </c>
    </row>
    <row r="12850" spans="1:15"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c r="O12850" s="32">
        <f t="shared" si="200"/>
        <v>1</v>
      </c>
    </row>
    <row r="12851" spans="1:15"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c r="O12851" s="32">
        <f t="shared" si="200"/>
        <v>1</v>
      </c>
    </row>
    <row r="12852" spans="1:15"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c r="O12852" s="32">
        <f t="shared" si="200"/>
        <v>1</v>
      </c>
    </row>
    <row r="12853" spans="1:15"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c r="O12853" s="32">
        <f t="shared" si="200"/>
        <v>1</v>
      </c>
    </row>
    <row r="12854" spans="1:15"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c r="O12854" s="32">
        <f t="shared" si="200"/>
        <v>1</v>
      </c>
    </row>
    <row r="12855" spans="1:15"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c r="O12855" s="32">
        <f t="shared" si="200"/>
        <v>1</v>
      </c>
    </row>
    <row r="12856" spans="1:15"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c r="O12856" s="32">
        <f t="shared" si="200"/>
        <v>1</v>
      </c>
    </row>
    <row r="12857" spans="1:15"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c r="O12857" s="32">
        <f t="shared" si="200"/>
        <v>1</v>
      </c>
    </row>
    <row r="12858" spans="1:15"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c r="O12858" s="32">
        <f t="shared" si="200"/>
        <v>1</v>
      </c>
    </row>
    <row r="12859" spans="1:15"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c r="O12859" s="32">
        <f t="shared" si="200"/>
        <v>1</v>
      </c>
    </row>
    <row r="12860" spans="1:15"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c r="O12860" s="32">
        <f t="shared" si="200"/>
        <v>1</v>
      </c>
    </row>
    <row r="12861" spans="1:15"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c r="O12861" s="32">
        <f t="shared" si="200"/>
        <v>1</v>
      </c>
    </row>
    <row r="12862" spans="1:15"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c r="O12862" s="32">
        <f t="shared" si="200"/>
        <v>1</v>
      </c>
    </row>
    <row r="12863" spans="1:15"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c r="O12863" s="32">
        <f t="shared" si="200"/>
        <v>1</v>
      </c>
    </row>
    <row r="12864" spans="1:15"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c r="O12864" s="32">
        <f t="shared" si="200"/>
        <v>1</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c r="O12865" s="32">
        <f t="shared" si="200"/>
        <v>1</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c r="O12866" s="32">
        <f t="shared" si="200"/>
        <v>1</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c r="O12867" s="32">
        <f t="shared" si="200"/>
        <v>1</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c r="O12868" s="32">
        <f t="shared" ref="O12868:O12931" si="201">IF($K12868&gt;=$L12868,1,0)</f>
        <v>1</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c r="O12869" s="32">
        <f t="shared" si="201"/>
        <v>1</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c r="O12870" s="32">
        <f t="shared" si="201"/>
        <v>1</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c r="O12871" s="32">
        <f t="shared" si="201"/>
        <v>1</v>
      </c>
    </row>
    <row r="12872" spans="1:26" s="32" customFormat="1" ht="15.75" customHeight="1">
      <c r="A12872" s="32">
        <v>12870</v>
      </c>
      <c r="B12872" s="32">
        <v>0</v>
      </c>
      <c r="C12872" s="32">
        <v>2858</v>
      </c>
      <c r="D12872" s="37">
        <v>42823</v>
      </c>
      <c r="E12872" s="32" t="b">
        <v>0</v>
      </c>
      <c r="F12872" s="38" t="s">
        <v>37</v>
      </c>
      <c r="K12872" s="32">
        <v>1703.18</v>
      </c>
      <c r="M12872" s="39"/>
      <c r="N12872" s="39"/>
      <c r="O12872" s="32">
        <f t="shared" si="201"/>
        <v>1</v>
      </c>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c r="O12873" s="32">
        <f t="shared" si="201"/>
        <v>1</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c r="O12874" s="32">
        <f t="shared" si="201"/>
        <v>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c r="O12875" s="32">
        <f t="shared" si="201"/>
        <v>1</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c r="O12876" s="32">
        <f t="shared" si="201"/>
        <v>1</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c r="O12877" s="32">
        <f t="shared" si="201"/>
        <v>1</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c r="O12878" s="32">
        <f t="shared" si="201"/>
        <v>1</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c r="O12879" s="32">
        <f t="shared" si="201"/>
        <v>1</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c r="O12880" s="32">
        <f t="shared" si="201"/>
        <v>1</v>
      </c>
    </row>
    <row r="12881" spans="1:15"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c r="O12881" s="32">
        <f t="shared" si="201"/>
        <v>1</v>
      </c>
    </row>
    <row r="12882" spans="1:15"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c r="O12882" s="32">
        <f t="shared" si="201"/>
        <v>1</v>
      </c>
    </row>
    <row r="12883" spans="1:15"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c r="O12883" s="32">
        <f t="shared" si="201"/>
        <v>1</v>
      </c>
    </row>
    <row r="12884" spans="1:15"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c r="O12884" s="32">
        <f t="shared" si="201"/>
        <v>1</v>
      </c>
    </row>
    <row r="12885" spans="1:15"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c r="O12885" s="32">
        <f t="shared" si="201"/>
        <v>1</v>
      </c>
    </row>
    <row r="12886" spans="1:15"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c r="O12886" s="32">
        <f t="shared" si="201"/>
        <v>1</v>
      </c>
    </row>
    <row r="12887" spans="1:15"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c r="O12887" s="32">
        <f t="shared" si="201"/>
        <v>1</v>
      </c>
    </row>
    <row r="12888" spans="1:15"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c r="O12888" s="32">
        <f t="shared" si="201"/>
        <v>1</v>
      </c>
    </row>
    <row r="12889" spans="1:15"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c r="O12889" s="32">
        <f t="shared" si="201"/>
        <v>1</v>
      </c>
    </row>
    <row r="12890" spans="1:15"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c r="O12890" s="32">
        <f t="shared" si="201"/>
        <v>1</v>
      </c>
    </row>
    <row r="12891" spans="1:15"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c r="O12891" s="32">
        <f t="shared" si="201"/>
        <v>1</v>
      </c>
    </row>
    <row r="12892" spans="1:15"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c r="O12892" s="32">
        <f t="shared" si="201"/>
        <v>1</v>
      </c>
    </row>
    <row r="12893" spans="1:15"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c r="O12893" s="32">
        <f t="shared" si="201"/>
        <v>1</v>
      </c>
    </row>
    <row r="12894" spans="1:15"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c r="O12894" s="32">
        <f t="shared" si="201"/>
        <v>1</v>
      </c>
    </row>
    <row r="12895" spans="1:15"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c r="O12895" s="32">
        <f t="shared" si="201"/>
        <v>1</v>
      </c>
    </row>
    <row r="12896" spans="1:15"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c r="O12896" s="32">
        <f t="shared" si="201"/>
        <v>1</v>
      </c>
    </row>
    <row r="12897" spans="1:15"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c r="O12897" s="32">
        <f t="shared" si="201"/>
        <v>1</v>
      </c>
    </row>
    <row r="12898" spans="1:15"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c r="O12898" s="32">
        <f t="shared" si="201"/>
        <v>1</v>
      </c>
    </row>
    <row r="12899" spans="1:15"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c r="O12899" s="32">
        <f t="shared" si="201"/>
        <v>1</v>
      </c>
    </row>
    <row r="12900" spans="1:15"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c r="O12900" s="32">
        <f t="shared" si="201"/>
        <v>1</v>
      </c>
    </row>
    <row r="12901" spans="1:15"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c r="O12901" s="32">
        <f t="shared" si="201"/>
        <v>1</v>
      </c>
    </row>
    <row r="12902" spans="1:15"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c r="O12902" s="32">
        <f t="shared" si="201"/>
        <v>1</v>
      </c>
    </row>
    <row r="12903" spans="1:15"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c r="O12903" s="32">
        <f t="shared" si="201"/>
        <v>1</v>
      </c>
    </row>
    <row r="12904" spans="1:15"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c r="O12904" s="32">
        <f t="shared" si="201"/>
        <v>1</v>
      </c>
    </row>
    <row r="12905" spans="1:15"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c r="O12905" s="32">
        <f t="shared" si="201"/>
        <v>1</v>
      </c>
    </row>
    <row r="12906" spans="1:15"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c r="O12906" s="32">
        <f t="shared" si="201"/>
        <v>1</v>
      </c>
    </row>
    <row r="12907" spans="1:15"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c r="O12907" s="32">
        <f t="shared" si="201"/>
        <v>1</v>
      </c>
    </row>
    <row r="12908" spans="1:15"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c r="O12908" s="32">
        <f t="shared" si="201"/>
        <v>1</v>
      </c>
    </row>
    <row r="12909" spans="1:15"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c r="O12909" s="32">
        <f t="shared" si="201"/>
        <v>1</v>
      </c>
    </row>
    <row r="12910" spans="1:15"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c r="O12910" s="32">
        <f t="shared" si="201"/>
        <v>1</v>
      </c>
    </row>
    <row r="12911" spans="1:15"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c r="O12911" s="32">
        <f t="shared" si="201"/>
        <v>1</v>
      </c>
    </row>
    <row r="12912" spans="1:15"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c r="O12912" s="32">
        <f t="shared" si="201"/>
        <v>1</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c r="O12913" s="32">
        <f t="shared" si="201"/>
        <v>1</v>
      </c>
    </row>
    <row r="12914" spans="1:26" s="32" customFormat="1" ht="15.75" customHeight="1">
      <c r="A12914" s="32">
        <v>12912</v>
      </c>
      <c r="B12914" s="32">
        <v>0</v>
      </c>
      <c r="C12914" s="32">
        <v>2205</v>
      </c>
      <c r="D12914" s="37">
        <v>42766</v>
      </c>
      <c r="E12914" s="32" t="b">
        <v>1</v>
      </c>
      <c r="F12914" s="38" t="s">
        <v>37</v>
      </c>
      <c r="K12914" s="32">
        <v>675.28</v>
      </c>
      <c r="M12914" s="39"/>
      <c r="N12914" s="39"/>
      <c r="O12914" s="32">
        <f t="shared" si="201"/>
        <v>1</v>
      </c>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c r="O12915" s="32">
        <f t="shared" si="201"/>
        <v>1</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c r="O12916" s="32">
        <f t="shared" si="201"/>
        <v>1</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c r="O12917" s="32">
        <f t="shared" si="201"/>
        <v>1</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c r="O12918" s="32">
        <f t="shared" si="201"/>
        <v>1</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c r="O12919" s="32">
        <f t="shared" si="201"/>
        <v>1</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c r="O12920" s="32">
        <f t="shared" si="201"/>
        <v>1</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c r="O12921" s="32">
        <f t="shared" si="201"/>
        <v>1</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c r="O12922" s="32">
        <f t="shared" si="201"/>
        <v>1</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c r="O12923" s="32">
        <f t="shared" si="201"/>
        <v>1</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c r="O12924" s="32">
        <f t="shared" si="201"/>
        <v>1</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c r="O12925" s="32">
        <f t="shared" si="201"/>
        <v>1</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c r="O12926" s="32">
        <f t="shared" si="201"/>
        <v>1</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c r="O12927" s="32">
        <f t="shared" si="201"/>
        <v>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c r="O12928" s="32">
        <f t="shared" si="201"/>
        <v>1</v>
      </c>
    </row>
    <row r="12929" spans="1:15"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c r="O12929" s="32">
        <f t="shared" si="201"/>
        <v>1</v>
      </c>
    </row>
    <row r="12930" spans="1:15"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c r="O12930" s="32">
        <f t="shared" si="201"/>
        <v>1</v>
      </c>
    </row>
    <row r="12931" spans="1:15"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c r="O12931" s="32">
        <f t="shared" si="201"/>
        <v>1</v>
      </c>
    </row>
    <row r="12932" spans="1:15"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c r="O12932" s="32">
        <f t="shared" ref="O12932:O12995" si="202">IF($K12932&gt;=$L12932,1,0)</f>
        <v>1</v>
      </c>
    </row>
    <row r="12933" spans="1:15"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c r="O12933" s="32">
        <f t="shared" si="202"/>
        <v>1</v>
      </c>
    </row>
    <row r="12934" spans="1:15"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c r="O12934" s="32">
        <f t="shared" si="202"/>
        <v>1</v>
      </c>
    </row>
    <row r="12935" spans="1:15"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c r="O12935" s="32">
        <f t="shared" si="202"/>
        <v>1</v>
      </c>
    </row>
    <row r="12936" spans="1:15"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c r="O12936" s="32">
        <f t="shared" si="202"/>
        <v>1</v>
      </c>
    </row>
    <row r="12937" spans="1:15"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c r="O12937" s="32">
        <f t="shared" si="202"/>
        <v>1</v>
      </c>
    </row>
    <row r="12938" spans="1:15"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c r="O12938" s="32">
        <f t="shared" si="202"/>
        <v>1</v>
      </c>
    </row>
    <row r="12939" spans="1:15"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c r="O12939" s="32">
        <f t="shared" si="202"/>
        <v>1</v>
      </c>
    </row>
    <row r="12940" spans="1:15"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c r="O12940" s="32">
        <f t="shared" si="202"/>
        <v>1</v>
      </c>
    </row>
    <row r="12941" spans="1:15"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c r="O12941" s="32">
        <f t="shared" si="202"/>
        <v>1</v>
      </c>
    </row>
    <row r="12942" spans="1:15"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c r="O12942" s="32">
        <f t="shared" si="202"/>
        <v>1</v>
      </c>
    </row>
    <row r="12943" spans="1:15"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c r="O12943" s="32">
        <f t="shared" si="202"/>
        <v>1</v>
      </c>
    </row>
    <row r="12944" spans="1:15"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c r="O12944" s="32">
        <f t="shared" si="202"/>
        <v>1</v>
      </c>
    </row>
    <row r="12945" spans="1:15"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c r="O12945" s="32">
        <f t="shared" si="202"/>
        <v>1</v>
      </c>
    </row>
    <row r="12946" spans="1:15"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c r="O12946" s="32">
        <f t="shared" si="202"/>
        <v>1</v>
      </c>
    </row>
    <row r="12947" spans="1:15"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c r="O12947" s="32">
        <f t="shared" si="202"/>
        <v>1</v>
      </c>
    </row>
    <row r="12948" spans="1:15"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c r="O12948" s="32">
        <f t="shared" si="202"/>
        <v>1</v>
      </c>
    </row>
    <row r="12949" spans="1:15"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c r="O12949" s="32">
        <f t="shared" si="202"/>
        <v>1</v>
      </c>
    </row>
    <row r="12950" spans="1:15"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c r="O12950" s="32">
        <f t="shared" si="202"/>
        <v>1</v>
      </c>
    </row>
    <row r="12951" spans="1:15"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c r="O12951" s="32">
        <f t="shared" si="202"/>
        <v>1</v>
      </c>
    </row>
    <row r="12952" spans="1:15"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c r="O12952" s="32">
        <f t="shared" si="202"/>
        <v>1</v>
      </c>
    </row>
    <row r="12953" spans="1:15"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c r="O12953" s="32">
        <f t="shared" si="202"/>
        <v>1</v>
      </c>
    </row>
    <row r="12954" spans="1:15"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c r="O12954" s="32">
        <f t="shared" si="202"/>
        <v>1</v>
      </c>
    </row>
    <row r="12955" spans="1:15"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c r="O12955" s="32">
        <f t="shared" si="202"/>
        <v>1</v>
      </c>
    </row>
    <row r="12956" spans="1:15"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c r="O12956" s="32">
        <f t="shared" si="202"/>
        <v>1</v>
      </c>
    </row>
    <row r="12957" spans="1:15"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c r="O12957" s="32">
        <f t="shared" si="202"/>
        <v>1</v>
      </c>
    </row>
    <row r="12958" spans="1:15"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c r="O12958" s="32">
        <f t="shared" si="202"/>
        <v>1</v>
      </c>
    </row>
    <row r="12959" spans="1:15"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c r="O12959" s="32">
        <f t="shared" si="202"/>
        <v>1</v>
      </c>
    </row>
    <row r="12960" spans="1:15"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c r="O12960" s="32">
        <f t="shared" si="202"/>
        <v>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c r="O12961" s="32">
        <f t="shared" si="202"/>
        <v>1</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c r="O12962" s="32">
        <f t="shared" si="202"/>
        <v>1</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c r="O12963" s="32">
        <f t="shared" si="202"/>
        <v>1</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c r="O12964" s="32">
        <f t="shared" si="202"/>
        <v>1</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c r="O12965" s="32">
        <f t="shared" si="202"/>
        <v>1</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c r="O12966" s="32">
        <f t="shared" si="202"/>
        <v>1</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c r="O12967" s="32">
        <f t="shared" si="202"/>
        <v>1</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c r="O12968" s="32">
        <f t="shared" si="202"/>
        <v>1</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c r="O12969" s="32">
        <f t="shared" si="202"/>
        <v>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c r="O12970" s="32">
        <f t="shared" si="202"/>
        <v>1</v>
      </c>
    </row>
    <row r="12971" spans="1:26" s="32" customFormat="1" ht="15.75" customHeight="1">
      <c r="A12971" s="32">
        <v>12969</v>
      </c>
      <c r="B12971" s="32">
        <v>0</v>
      </c>
      <c r="C12971" s="32">
        <v>234</v>
      </c>
      <c r="D12971" s="37">
        <v>42833</v>
      </c>
      <c r="E12971" s="32" t="b">
        <v>1</v>
      </c>
      <c r="F12971" s="38" t="s">
        <v>37</v>
      </c>
      <c r="K12971" s="32">
        <v>487.8</v>
      </c>
      <c r="M12971" s="39"/>
      <c r="N12971" s="39"/>
      <c r="O12971" s="32">
        <f t="shared" si="202"/>
        <v>1</v>
      </c>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c r="O12972" s="32">
        <f t="shared" si="202"/>
        <v>1</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c r="O12973" s="32">
        <f t="shared" si="202"/>
        <v>1</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c r="O12974" s="32">
        <f t="shared" si="202"/>
        <v>1</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c r="O12975" s="32">
        <f t="shared" si="202"/>
        <v>1</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c r="O12976" s="32">
        <f t="shared" si="202"/>
        <v>1</v>
      </c>
    </row>
    <row r="12977" spans="1:15"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c r="O12977" s="32">
        <f t="shared" si="202"/>
        <v>1</v>
      </c>
    </row>
    <row r="12978" spans="1:15"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c r="O12978" s="32">
        <f t="shared" si="202"/>
        <v>1</v>
      </c>
    </row>
    <row r="12979" spans="1:15"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c r="O12979" s="32">
        <f t="shared" si="202"/>
        <v>1</v>
      </c>
    </row>
    <row r="12980" spans="1:15"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c r="O12980" s="32">
        <f t="shared" si="202"/>
        <v>1</v>
      </c>
    </row>
    <row r="12981" spans="1:15"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c r="O12981" s="32">
        <f t="shared" si="202"/>
        <v>1</v>
      </c>
    </row>
    <row r="12982" spans="1:15"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c r="O12982" s="32">
        <f t="shared" si="202"/>
        <v>1</v>
      </c>
    </row>
    <row r="12983" spans="1:15"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c r="O12983" s="32">
        <f t="shared" si="202"/>
        <v>1</v>
      </c>
    </row>
    <row r="12984" spans="1:15"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c r="O12984" s="32">
        <f t="shared" si="202"/>
        <v>1</v>
      </c>
    </row>
    <row r="12985" spans="1:15"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c r="O12985" s="32">
        <f t="shared" si="202"/>
        <v>1</v>
      </c>
    </row>
    <row r="12986" spans="1:15"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c r="O12986" s="32">
        <f t="shared" si="202"/>
        <v>1</v>
      </c>
    </row>
    <row r="12987" spans="1:15"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c r="O12987" s="32">
        <f t="shared" si="202"/>
        <v>1</v>
      </c>
    </row>
    <row r="12988" spans="1:15"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c r="O12988" s="32">
        <f t="shared" si="202"/>
        <v>1</v>
      </c>
    </row>
    <row r="12989" spans="1:15"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c r="O12989" s="32">
        <f t="shared" si="202"/>
        <v>1</v>
      </c>
    </row>
    <row r="12990" spans="1:15"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c r="O12990" s="32">
        <f t="shared" si="202"/>
        <v>1</v>
      </c>
    </row>
    <row r="12991" spans="1:15"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c r="O12991" s="32">
        <f t="shared" si="202"/>
        <v>1</v>
      </c>
    </row>
    <row r="12992" spans="1:15"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c r="O12992" s="32">
        <f t="shared" si="202"/>
        <v>1</v>
      </c>
    </row>
    <row r="12993" spans="1:15"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c r="O12993" s="32">
        <f t="shared" si="202"/>
        <v>1</v>
      </c>
    </row>
    <row r="12994" spans="1:15"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c r="O12994" s="32">
        <f t="shared" si="202"/>
        <v>1</v>
      </c>
    </row>
    <row r="12995" spans="1:15"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c r="O12995" s="32">
        <f t="shared" si="202"/>
        <v>1</v>
      </c>
    </row>
    <row r="12996" spans="1:15"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c r="O12996" s="32">
        <f t="shared" ref="O12996:O13059" si="203">IF($K12996&gt;=$L12996,1,0)</f>
        <v>1</v>
      </c>
    </row>
    <row r="12997" spans="1:15"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c r="O12997" s="32">
        <f t="shared" si="203"/>
        <v>1</v>
      </c>
    </row>
    <row r="12998" spans="1:15"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c r="O12998" s="32">
        <f t="shared" si="203"/>
        <v>1</v>
      </c>
    </row>
    <row r="12999" spans="1:15"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c r="O12999" s="32">
        <f t="shared" si="203"/>
        <v>1</v>
      </c>
    </row>
    <row r="13000" spans="1:15"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c r="O13000" s="32">
        <f t="shared" si="203"/>
        <v>1</v>
      </c>
    </row>
    <row r="13001" spans="1:15"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c r="O13001" s="32">
        <f t="shared" si="203"/>
        <v>1</v>
      </c>
    </row>
    <row r="13002" spans="1:15"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c r="O13002" s="32">
        <f t="shared" si="203"/>
        <v>1</v>
      </c>
    </row>
    <row r="13003" spans="1:15"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c r="O13003" s="32">
        <f t="shared" si="203"/>
        <v>1</v>
      </c>
    </row>
    <row r="13004" spans="1:15"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c r="O13004" s="32">
        <f t="shared" si="203"/>
        <v>1</v>
      </c>
    </row>
    <row r="13005" spans="1:15"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c r="O13005" s="32">
        <f t="shared" si="203"/>
        <v>1</v>
      </c>
    </row>
    <row r="13006" spans="1:15"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c r="O13006" s="32">
        <f t="shared" si="203"/>
        <v>1</v>
      </c>
    </row>
    <row r="13007" spans="1:15"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c r="O13007" s="32">
        <f t="shared" si="203"/>
        <v>1</v>
      </c>
    </row>
    <row r="13008" spans="1:15"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c r="O13008" s="32">
        <f t="shared" si="203"/>
        <v>1</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c r="O13009" s="32">
        <f t="shared" si="203"/>
        <v>1</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c r="O13010" s="32">
        <f t="shared" si="203"/>
        <v>1</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c r="O13011" s="32">
        <f t="shared" si="203"/>
        <v>1</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c r="O13012" s="32">
        <f t="shared" si="203"/>
        <v>1</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2">
        <f t="shared" si="203"/>
        <v>1</v>
      </c>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c r="O13014" s="32">
        <f t="shared" si="203"/>
        <v>1</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c r="O13015" s="32">
        <f t="shared" si="203"/>
        <v>1</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c r="O13016" s="32">
        <f t="shared" si="203"/>
        <v>1</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c r="O13017" s="32">
        <f t="shared" si="203"/>
        <v>1</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c r="O13018" s="32">
        <f t="shared" si="203"/>
        <v>1</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c r="O13019" s="32">
        <f t="shared" si="203"/>
        <v>1</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c r="O13020" s="32">
        <f t="shared" si="203"/>
        <v>1</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c r="O13021" s="32">
        <f t="shared" si="203"/>
        <v>1</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c r="O13022" s="32">
        <f t="shared" si="203"/>
        <v>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c r="O13023" s="32">
        <f t="shared" si="203"/>
        <v>1</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c r="O13024" s="32">
        <f t="shared" si="203"/>
        <v>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c r="O13025" s="32">
        <f t="shared" si="203"/>
        <v>1</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c r="O13026" s="32">
        <f t="shared" si="203"/>
        <v>1</v>
      </c>
    </row>
    <row r="13027" spans="1:26" s="32" customFormat="1" ht="15.75" customHeight="1">
      <c r="A13027" s="32">
        <v>13025</v>
      </c>
      <c r="B13027" s="32">
        <v>0</v>
      </c>
      <c r="C13027" s="32">
        <v>507</v>
      </c>
      <c r="D13027" s="37">
        <v>42938</v>
      </c>
      <c r="F13027" s="38" t="s">
        <v>37</v>
      </c>
      <c r="K13027" s="32">
        <v>1578.52</v>
      </c>
      <c r="M13027" s="39"/>
      <c r="N13027" s="39"/>
      <c r="O13027" s="32">
        <f t="shared" si="203"/>
        <v>1</v>
      </c>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c r="O13028" s="32">
        <f t="shared" si="203"/>
        <v>1</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c r="O13029" s="32">
        <f t="shared" si="203"/>
        <v>1</v>
      </c>
    </row>
    <row r="13030" spans="1:26" s="32" customFormat="1" ht="15.75" customHeight="1">
      <c r="A13030" s="32">
        <v>13028</v>
      </c>
      <c r="B13030" s="32">
        <v>0</v>
      </c>
      <c r="C13030" s="32">
        <v>255</v>
      </c>
      <c r="D13030" s="37">
        <v>42791</v>
      </c>
      <c r="E13030" s="32" t="b">
        <v>1</v>
      </c>
      <c r="F13030" s="38" t="s">
        <v>37</v>
      </c>
      <c r="K13030" s="32">
        <v>922.15</v>
      </c>
      <c r="M13030" s="39"/>
      <c r="N13030" s="39"/>
      <c r="O13030" s="32">
        <f t="shared" si="203"/>
        <v>1</v>
      </c>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c r="O13031" s="32">
        <f t="shared" si="203"/>
        <v>1</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c r="O13032" s="32">
        <f t="shared" si="203"/>
        <v>1</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c r="O13033" s="32">
        <f t="shared" si="203"/>
        <v>1</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c r="O13034" s="32">
        <f t="shared" si="203"/>
        <v>1</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c r="O13035" s="32">
        <f t="shared" si="203"/>
        <v>1</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c r="O13036" s="32">
        <f t="shared" si="203"/>
        <v>1</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c r="O13037" s="32">
        <f t="shared" si="203"/>
        <v>1</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c r="O13038" s="32">
        <f t="shared" si="203"/>
        <v>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c r="O13039" s="32">
        <f t="shared" si="203"/>
        <v>1</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c r="O13040" s="32">
        <f t="shared" si="203"/>
        <v>1</v>
      </c>
    </row>
    <row r="13041" spans="1:15"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c r="O13041" s="32">
        <f t="shared" si="203"/>
        <v>1</v>
      </c>
    </row>
    <row r="13042" spans="1:15"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c r="O13042" s="32">
        <f t="shared" si="203"/>
        <v>1</v>
      </c>
    </row>
    <row r="13043" spans="1:15"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c r="O13043" s="32">
        <f t="shared" si="203"/>
        <v>1</v>
      </c>
    </row>
    <row r="13044" spans="1:15"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c r="O13044" s="32">
        <f t="shared" si="203"/>
        <v>1</v>
      </c>
    </row>
    <row r="13045" spans="1:15"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c r="O13045" s="32">
        <f t="shared" si="203"/>
        <v>1</v>
      </c>
    </row>
    <row r="13046" spans="1:15"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c r="O13046" s="32">
        <f t="shared" si="203"/>
        <v>1</v>
      </c>
    </row>
    <row r="13047" spans="1:15"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c r="O13047" s="32">
        <f t="shared" si="203"/>
        <v>1</v>
      </c>
    </row>
    <row r="13048" spans="1:15"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c r="O13048" s="32">
        <f t="shared" si="203"/>
        <v>1</v>
      </c>
    </row>
    <row r="13049" spans="1:15"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c r="O13049" s="32">
        <f t="shared" si="203"/>
        <v>1</v>
      </c>
    </row>
    <row r="13050" spans="1:15"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c r="O13050" s="32">
        <f t="shared" si="203"/>
        <v>1</v>
      </c>
    </row>
    <row r="13051" spans="1:15"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c r="O13051" s="32">
        <f t="shared" si="203"/>
        <v>1</v>
      </c>
    </row>
    <row r="13052" spans="1:15"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c r="O13052" s="32">
        <f t="shared" si="203"/>
        <v>1</v>
      </c>
    </row>
    <row r="13053" spans="1:15"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c r="O13053" s="32">
        <f t="shared" si="203"/>
        <v>1</v>
      </c>
    </row>
    <row r="13054" spans="1:15"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c r="O13054" s="32">
        <f t="shared" si="203"/>
        <v>1</v>
      </c>
    </row>
    <row r="13055" spans="1:15"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c r="O13055" s="32">
        <f t="shared" si="203"/>
        <v>1</v>
      </c>
    </row>
    <row r="13056" spans="1:15"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c r="O13056" s="32">
        <f t="shared" si="203"/>
        <v>1</v>
      </c>
    </row>
    <row r="13057" spans="1:15"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c r="O13057" s="32">
        <f t="shared" si="203"/>
        <v>1</v>
      </c>
    </row>
    <row r="13058" spans="1:15"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c r="O13058" s="32">
        <f t="shared" si="203"/>
        <v>1</v>
      </c>
    </row>
    <row r="13059" spans="1:15"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c r="O13059" s="32">
        <f t="shared" si="203"/>
        <v>1</v>
      </c>
    </row>
    <row r="13060" spans="1:15"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c r="O13060" s="32">
        <f t="shared" ref="O13060:O13123" si="204">IF($K13060&gt;=$L13060,1,0)</f>
        <v>1</v>
      </c>
    </row>
    <row r="13061" spans="1:15"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c r="O13061" s="32">
        <f t="shared" si="204"/>
        <v>1</v>
      </c>
    </row>
    <row r="13062" spans="1:15"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c r="O13062" s="32">
        <f t="shared" si="204"/>
        <v>1</v>
      </c>
    </row>
    <row r="13063" spans="1:15"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c r="O13063" s="32">
        <f t="shared" si="204"/>
        <v>1</v>
      </c>
    </row>
    <row r="13064" spans="1:15"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c r="O13064" s="32">
        <f t="shared" si="204"/>
        <v>1</v>
      </c>
    </row>
    <row r="13065" spans="1:15"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c r="O13065" s="32">
        <f t="shared" si="204"/>
        <v>1</v>
      </c>
    </row>
    <row r="13066" spans="1:15"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c r="O13066" s="32">
        <f t="shared" si="204"/>
        <v>1</v>
      </c>
    </row>
    <row r="13067" spans="1:15"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c r="O13067" s="32">
        <f t="shared" si="204"/>
        <v>1</v>
      </c>
    </row>
    <row r="13068" spans="1:15"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c r="O13068" s="32">
        <f t="shared" si="204"/>
        <v>1</v>
      </c>
    </row>
    <row r="13069" spans="1:15"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c r="O13069" s="32">
        <f t="shared" si="204"/>
        <v>1</v>
      </c>
    </row>
    <row r="13070" spans="1:15"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c r="O13070" s="32">
        <f t="shared" si="204"/>
        <v>1</v>
      </c>
    </row>
    <row r="13071" spans="1:15"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c r="O13071" s="32">
        <f t="shared" si="204"/>
        <v>1</v>
      </c>
    </row>
    <row r="13072" spans="1:15"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c r="O13072" s="32">
        <f t="shared" si="204"/>
        <v>1</v>
      </c>
    </row>
    <row r="13073" spans="1:15"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c r="O13073" s="32">
        <f t="shared" si="204"/>
        <v>1</v>
      </c>
    </row>
    <row r="13074" spans="1:15"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c r="O13074" s="32">
        <f t="shared" si="204"/>
        <v>1</v>
      </c>
    </row>
    <row r="13075" spans="1:15"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c r="O13075" s="32">
        <f t="shared" si="204"/>
        <v>1</v>
      </c>
    </row>
    <row r="13076" spans="1:15"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c r="O13076" s="32">
        <f t="shared" si="204"/>
        <v>1</v>
      </c>
    </row>
    <row r="13077" spans="1:15"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c r="O13077" s="32">
        <f t="shared" si="204"/>
        <v>1</v>
      </c>
    </row>
    <row r="13078" spans="1:15"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c r="O13078" s="32">
        <f t="shared" si="204"/>
        <v>1</v>
      </c>
    </row>
    <row r="13079" spans="1:15"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c r="O13079" s="32">
        <f t="shared" si="204"/>
        <v>1</v>
      </c>
    </row>
    <row r="13080" spans="1:15"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c r="O13080" s="32">
        <f t="shared" si="204"/>
        <v>1</v>
      </c>
    </row>
    <row r="13081" spans="1:15"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c r="O13081" s="32">
        <f t="shared" si="204"/>
        <v>1</v>
      </c>
    </row>
    <row r="13082" spans="1:15"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c r="O13082" s="32">
        <f t="shared" si="204"/>
        <v>1</v>
      </c>
    </row>
    <row r="13083" spans="1:15"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c r="O13083" s="32">
        <f t="shared" si="204"/>
        <v>1</v>
      </c>
    </row>
    <row r="13084" spans="1:15"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c r="O13084" s="32">
        <f t="shared" si="204"/>
        <v>1</v>
      </c>
    </row>
    <row r="13085" spans="1:15"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c r="O13085" s="32">
        <f t="shared" si="204"/>
        <v>1</v>
      </c>
    </row>
    <row r="13086" spans="1:15"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c r="O13086" s="32">
        <f t="shared" si="204"/>
        <v>1</v>
      </c>
    </row>
    <row r="13087" spans="1:15"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c r="O13087" s="32">
        <f t="shared" si="204"/>
        <v>1</v>
      </c>
    </row>
    <row r="13088" spans="1:15"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c r="O13088" s="32">
        <f t="shared" si="204"/>
        <v>1</v>
      </c>
    </row>
    <row r="13089" spans="1:15"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c r="O13089" s="32">
        <f t="shared" si="204"/>
        <v>1</v>
      </c>
    </row>
    <row r="13090" spans="1:15"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c r="O13090" s="32">
        <f t="shared" si="204"/>
        <v>1</v>
      </c>
    </row>
    <row r="13091" spans="1:15"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c r="O13091" s="32">
        <f t="shared" si="204"/>
        <v>1</v>
      </c>
    </row>
    <row r="13092" spans="1:15"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c r="O13092" s="32">
        <f t="shared" si="204"/>
        <v>1</v>
      </c>
    </row>
    <row r="13093" spans="1:15"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c r="O13093" s="32">
        <f t="shared" si="204"/>
        <v>1</v>
      </c>
    </row>
    <row r="13094" spans="1:15"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c r="O13094" s="32">
        <f t="shared" si="204"/>
        <v>1</v>
      </c>
    </row>
    <row r="13095" spans="1:15"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c r="O13095" s="32">
        <f t="shared" si="204"/>
        <v>1</v>
      </c>
    </row>
    <row r="13096" spans="1:15"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c r="O13096" s="32">
        <f t="shared" si="204"/>
        <v>1</v>
      </c>
    </row>
    <row r="13097" spans="1:15"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c r="O13097" s="32">
        <f t="shared" si="204"/>
        <v>1</v>
      </c>
    </row>
    <row r="13098" spans="1:15"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c r="O13098" s="32">
        <f t="shared" si="204"/>
        <v>1</v>
      </c>
    </row>
    <row r="13099" spans="1:15"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c r="O13099" s="32">
        <f t="shared" si="204"/>
        <v>1</v>
      </c>
    </row>
    <row r="13100" spans="1:15"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c r="O13100" s="32">
        <f t="shared" si="204"/>
        <v>1</v>
      </c>
    </row>
    <row r="13101" spans="1:15"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c r="O13101" s="32">
        <f t="shared" si="204"/>
        <v>1</v>
      </c>
    </row>
    <row r="13102" spans="1:15"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c r="O13102" s="32">
        <f t="shared" si="204"/>
        <v>1</v>
      </c>
    </row>
    <row r="13103" spans="1:15"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c r="O13103" s="32">
        <f t="shared" si="204"/>
        <v>1</v>
      </c>
    </row>
    <row r="13104" spans="1:15"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c r="O13104" s="32">
        <f t="shared" si="204"/>
        <v>1</v>
      </c>
    </row>
    <row r="13105" spans="1:15"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c r="O13105" s="32">
        <f t="shared" si="204"/>
        <v>1</v>
      </c>
    </row>
    <row r="13106" spans="1:15"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c r="O13106" s="32">
        <f t="shared" si="204"/>
        <v>1</v>
      </c>
    </row>
    <row r="13107" spans="1:15"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c r="O13107" s="32">
        <f t="shared" si="204"/>
        <v>1</v>
      </c>
    </row>
    <row r="13108" spans="1:15"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c r="O13108" s="32">
        <f t="shared" si="204"/>
        <v>1</v>
      </c>
    </row>
    <row r="13109" spans="1:15"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c r="O13109" s="32">
        <f t="shared" si="204"/>
        <v>1</v>
      </c>
    </row>
    <row r="13110" spans="1:15"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c r="O13110" s="32">
        <f t="shared" si="204"/>
        <v>1</v>
      </c>
    </row>
    <row r="13111" spans="1:15"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c r="O13111" s="32">
        <f t="shared" si="204"/>
        <v>1</v>
      </c>
    </row>
    <row r="13112" spans="1:15"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c r="O13112" s="32">
        <f t="shared" si="204"/>
        <v>1</v>
      </c>
    </row>
    <row r="13113" spans="1:15"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c r="O13113" s="32">
        <f t="shared" si="204"/>
        <v>1</v>
      </c>
    </row>
    <row r="13114" spans="1:15"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c r="O13114" s="32">
        <f t="shared" si="204"/>
        <v>1</v>
      </c>
    </row>
    <row r="13115" spans="1:15"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c r="O13115" s="32">
        <f t="shared" si="204"/>
        <v>1</v>
      </c>
    </row>
    <row r="13116" spans="1:15"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c r="O13116" s="32">
        <f t="shared" si="204"/>
        <v>1</v>
      </c>
    </row>
    <row r="13117" spans="1:15"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c r="O13117" s="32">
        <f t="shared" si="204"/>
        <v>1</v>
      </c>
    </row>
    <row r="13118" spans="1:15"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c r="O13118" s="32">
        <f t="shared" si="204"/>
        <v>1</v>
      </c>
    </row>
    <row r="13119" spans="1:15"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c r="O13119" s="32">
        <f t="shared" si="204"/>
        <v>1</v>
      </c>
    </row>
    <row r="13120" spans="1:15"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c r="O13120" s="32">
        <f t="shared" si="204"/>
        <v>1</v>
      </c>
    </row>
    <row r="13121" spans="1:15"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c r="O13121" s="32">
        <f t="shared" si="204"/>
        <v>1</v>
      </c>
    </row>
    <row r="13122" spans="1:15"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c r="O13122" s="32">
        <f t="shared" si="204"/>
        <v>1</v>
      </c>
    </row>
    <row r="13123" spans="1:15"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c r="O13123" s="32">
        <f t="shared" si="204"/>
        <v>1</v>
      </c>
    </row>
    <row r="13124" spans="1:15"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c r="O13124" s="32">
        <f t="shared" ref="O13124:O13187" si="205">IF($K13124&gt;=$L13124,1,0)</f>
        <v>1</v>
      </c>
    </row>
    <row r="13125" spans="1:15"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c r="O13125" s="32">
        <f t="shared" si="205"/>
        <v>1</v>
      </c>
    </row>
    <row r="13126" spans="1:15"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c r="O13126" s="32">
        <f t="shared" si="205"/>
        <v>1</v>
      </c>
    </row>
    <row r="13127" spans="1:15"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c r="O13127" s="32">
        <f t="shared" si="205"/>
        <v>1</v>
      </c>
    </row>
    <row r="13128" spans="1:15"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c r="O13128" s="32">
        <f t="shared" si="205"/>
        <v>1</v>
      </c>
    </row>
    <row r="13129" spans="1:15"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c r="O13129" s="32">
        <f t="shared" si="205"/>
        <v>1</v>
      </c>
    </row>
    <row r="13130" spans="1:15"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c r="O13130" s="32">
        <f t="shared" si="205"/>
        <v>1</v>
      </c>
    </row>
    <row r="13131" spans="1:15"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c r="O13131" s="32">
        <f t="shared" si="205"/>
        <v>1</v>
      </c>
    </row>
    <row r="13132" spans="1:15"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c r="O13132" s="32">
        <f t="shared" si="205"/>
        <v>1</v>
      </c>
    </row>
    <row r="13133" spans="1:15"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c r="O13133" s="32">
        <f t="shared" si="205"/>
        <v>1</v>
      </c>
    </row>
    <row r="13134" spans="1:15"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c r="O13134" s="32">
        <f t="shared" si="205"/>
        <v>1</v>
      </c>
    </row>
    <row r="13135" spans="1:15"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c r="O13135" s="32">
        <f t="shared" si="205"/>
        <v>1</v>
      </c>
    </row>
    <row r="13136" spans="1:15"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c r="O13136" s="32">
        <f t="shared" si="205"/>
        <v>1</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c r="O13137" s="32">
        <f t="shared" si="205"/>
        <v>1</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c r="O13138" s="32">
        <f t="shared" si="205"/>
        <v>1</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c r="O13139" s="32">
        <f t="shared" si="205"/>
        <v>1</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c r="O13140" s="32">
        <f t="shared" si="205"/>
        <v>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c r="O13141" s="32">
        <f t="shared" si="205"/>
        <v>1</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c r="O13142" s="32">
        <f t="shared" si="205"/>
        <v>1</v>
      </c>
    </row>
    <row r="13143" spans="1:26" s="32" customFormat="1" ht="15.75" customHeight="1">
      <c r="A13143" s="32">
        <v>13141</v>
      </c>
      <c r="B13143" s="32">
        <v>0</v>
      </c>
      <c r="C13143" s="32">
        <v>2255</v>
      </c>
      <c r="D13143" s="37">
        <v>42947</v>
      </c>
      <c r="E13143" s="32" t="b">
        <v>0</v>
      </c>
      <c r="F13143" s="38" t="s">
        <v>37</v>
      </c>
      <c r="K13143" s="32">
        <v>122.74</v>
      </c>
      <c r="M13143" s="39"/>
      <c r="N13143" s="39"/>
      <c r="O13143" s="32">
        <f t="shared" si="205"/>
        <v>1</v>
      </c>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c r="O13144" s="32">
        <f t="shared" si="205"/>
        <v>1</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c r="O13145" s="32">
        <f t="shared" si="205"/>
        <v>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c r="O13146" s="32">
        <f t="shared" si="205"/>
        <v>1</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c r="O13147" s="32">
        <f t="shared" si="205"/>
        <v>1</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c r="O13148" s="32">
        <f t="shared" si="205"/>
        <v>1</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c r="O13149" s="32">
        <f t="shared" si="205"/>
        <v>1</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c r="O13150" s="32">
        <f t="shared" si="205"/>
        <v>1</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c r="O13151" s="32">
        <f t="shared" si="205"/>
        <v>1</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c r="O13152" s="32">
        <f t="shared" si="205"/>
        <v>1</v>
      </c>
    </row>
    <row r="13153" spans="1:15"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c r="O13153" s="32">
        <f t="shared" si="205"/>
        <v>1</v>
      </c>
    </row>
    <row r="13154" spans="1:15"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c r="O13154" s="32">
        <f t="shared" si="205"/>
        <v>1</v>
      </c>
    </row>
    <row r="13155" spans="1:15"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c r="O13155" s="32">
        <f t="shared" si="205"/>
        <v>1</v>
      </c>
    </row>
    <row r="13156" spans="1:15"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c r="O13156" s="32">
        <f t="shared" si="205"/>
        <v>1</v>
      </c>
    </row>
    <row r="13157" spans="1:15"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c r="O13157" s="32">
        <f t="shared" si="205"/>
        <v>1</v>
      </c>
    </row>
    <row r="13158" spans="1:15"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c r="O13158" s="32">
        <f t="shared" si="205"/>
        <v>1</v>
      </c>
    </row>
    <row r="13159" spans="1:15"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c r="O13159" s="32">
        <f t="shared" si="205"/>
        <v>1</v>
      </c>
    </row>
    <row r="13160" spans="1:15"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c r="O13160" s="32">
        <f t="shared" si="205"/>
        <v>1</v>
      </c>
    </row>
    <row r="13161" spans="1:15"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c r="O13161" s="32">
        <f t="shared" si="205"/>
        <v>1</v>
      </c>
    </row>
    <row r="13162" spans="1:15"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c r="O13162" s="32">
        <f t="shared" si="205"/>
        <v>1</v>
      </c>
    </row>
    <row r="13163" spans="1:15"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c r="O13163" s="32">
        <f t="shared" si="205"/>
        <v>1</v>
      </c>
    </row>
    <row r="13164" spans="1:15"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c r="O13164" s="32">
        <f t="shared" si="205"/>
        <v>1</v>
      </c>
    </row>
    <row r="13165" spans="1:15"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c r="O13165" s="32">
        <f t="shared" si="205"/>
        <v>1</v>
      </c>
    </row>
    <row r="13166" spans="1:15"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c r="O13166" s="32">
        <f t="shared" si="205"/>
        <v>1</v>
      </c>
    </row>
    <row r="13167" spans="1:15"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c r="O13167" s="32">
        <f t="shared" si="205"/>
        <v>1</v>
      </c>
    </row>
    <row r="13168" spans="1:15"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c r="O13168" s="32">
        <f t="shared" si="205"/>
        <v>1</v>
      </c>
    </row>
    <row r="13169" spans="1:15"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c r="O13169" s="32">
        <f t="shared" si="205"/>
        <v>1</v>
      </c>
    </row>
    <row r="13170" spans="1:15"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c r="O13170" s="32">
        <f t="shared" si="205"/>
        <v>1</v>
      </c>
    </row>
    <row r="13171" spans="1:15"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c r="O13171" s="32">
        <f t="shared" si="205"/>
        <v>1</v>
      </c>
    </row>
    <row r="13172" spans="1:15"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c r="O13172" s="32">
        <f t="shared" si="205"/>
        <v>1</v>
      </c>
    </row>
    <row r="13173" spans="1:15"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c r="O13173" s="32">
        <f t="shared" si="205"/>
        <v>1</v>
      </c>
    </row>
    <row r="13174" spans="1:15"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c r="O13174" s="32">
        <f t="shared" si="205"/>
        <v>1</v>
      </c>
    </row>
    <row r="13175" spans="1:15"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c r="O13175" s="32">
        <f t="shared" si="205"/>
        <v>1</v>
      </c>
    </row>
    <row r="13176" spans="1:15"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c r="O13176" s="32">
        <f t="shared" si="205"/>
        <v>1</v>
      </c>
    </row>
    <row r="13177" spans="1:15"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c r="O13177" s="32">
        <f t="shared" si="205"/>
        <v>1</v>
      </c>
    </row>
    <row r="13178" spans="1:15"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c r="O13178" s="32">
        <f t="shared" si="205"/>
        <v>1</v>
      </c>
    </row>
    <row r="13179" spans="1:15"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c r="O13179" s="32">
        <f t="shared" si="205"/>
        <v>1</v>
      </c>
    </row>
    <row r="13180" spans="1:15"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c r="O13180" s="32">
        <f t="shared" si="205"/>
        <v>1</v>
      </c>
    </row>
    <row r="13181" spans="1:15"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c r="O13181" s="32">
        <f t="shared" si="205"/>
        <v>1</v>
      </c>
    </row>
    <row r="13182" spans="1:15"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c r="O13182" s="32">
        <f t="shared" si="205"/>
        <v>1</v>
      </c>
    </row>
    <row r="13183" spans="1:15"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c r="O13183" s="32">
        <f t="shared" si="205"/>
        <v>1</v>
      </c>
    </row>
    <row r="13184" spans="1:15"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c r="O13184" s="32">
        <f t="shared" si="205"/>
        <v>1</v>
      </c>
    </row>
    <row r="13185" spans="1:15"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c r="O13185" s="32">
        <f t="shared" si="205"/>
        <v>1</v>
      </c>
    </row>
    <row r="13186" spans="1:15"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c r="O13186" s="32">
        <f t="shared" si="205"/>
        <v>1</v>
      </c>
    </row>
    <row r="13187" spans="1:15"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c r="O13187" s="32">
        <f t="shared" si="205"/>
        <v>1</v>
      </c>
    </row>
    <row r="13188" spans="1:15"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c r="O13188" s="32">
        <f t="shared" ref="O13188:O13251" si="206">IF($K13188&gt;=$L13188,1,0)</f>
        <v>1</v>
      </c>
    </row>
    <row r="13189" spans="1:15"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c r="O13189" s="32">
        <f t="shared" si="206"/>
        <v>1</v>
      </c>
    </row>
    <row r="13190" spans="1:15"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c r="O13190" s="32">
        <f t="shared" si="206"/>
        <v>1</v>
      </c>
    </row>
    <row r="13191" spans="1:15"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c r="O13191" s="32">
        <f t="shared" si="206"/>
        <v>1</v>
      </c>
    </row>
    <row r="13192" spans="1:15"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c r="O13192" s="32">
        <f t="shared" si="206"/>
        <v>1</v>
      </c>
    </row>
    <row r="13193" spans="1:15"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c r="O13193" s="32">
        <f t="shared" si="206"/>
        <v>1</v>
      </c>
    </row>
    <row r="13194" spans="1:15"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c r="O13194" s="32">
        <f t="shared" si="206"/>
        <v>1</v>
      </c>
    </row>
    <row r="13195" spans="1:15"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c r="O13195" s="32">
        <f t="shared" si="206"/>
        <v>1</v>
      </c>
    </row>
    <row r="13196" spans="1:15"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c r="O13196" s="32">
        <f t="shared" si="206"/>
        <v>1</v>
      </c>
    </row>
    <row r="13197" spans="1:15"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c r="O13197" s="32">
        <f t="shared" si="206"/>
        <v>1</v>
      </c>
    </row>
    <row r="13198" spans="1:15"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c r="O13198" s="32">
        <f t="shared" si="206"/>
        <v>1</v>
      </c>
    </row>
    <row r="13199" spans="1:15"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c r="O13199" s="32">
        <f t="shared" si="206"/>
        <v>1</v>
      </c>
    </row>
    <row r="13200" spans="1:15"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c r="O13200" s="32">
        <f t="shared" si="206"/>
        <v>1</v>
      </c>
    </row>
    <row r="13201" spans="1:15"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c r="O13201" s="32">
        <f t="shared" si="206"/>
        <v>1</v>
      </c>
    </row>
    <row r="13202" spans="1:15"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c r="O13202" s="32">
        <f t="shared" si="206"/>
        <v>1</v>
      </c>
    </row>
    <row r="13203" spans="1:15"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c r="O13203" s="32">
        <f t="shared" si="206"/>
        <v>1</v>
      </c>
    </row>
    <row r="13204" spans="1:15"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c r="O13204" s="32">
        <f t="shared" si="206"/>
        <v>1</v>
      </c>
    </row>
    <row r="13205" spans="1:15"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c r="O13205" s="32">
        <f t="shared" si="206"/>
        <v>1</v>
      </c>
    </row>
    <row r="13206" spans="1:15"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c r="O13206" s="32">
        <f t="shared" si="206"/>
        <v>1</v>
      </c>
    </row>
    <row r="13207" spans="1:15"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c r="O13207" s="32">
        <f t="shared" si="206"/>
        <v>1</v>
      </c>
    </row>
    <row r="13208" spans="1:15"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c r="O13208" s="32">
        <f t="shared" si="206"/>
        <v>1</v>
      </c>
    </row>
    <row r="13209" spans="1:15"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c r="O13209" s="32">
        <f t="shared" si="206"/>
        <v>1</v>
      </c>
    </row>
    <row r="13210" spans="1:15"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c r="O13210" s="32">
        <f t="shared" si="206"/>
        <v>1</v>
      </c>
    </row>
    <row r="13211" spans="1:15"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c r="O13211" s="32">
        <f t="shared" si="206"/>
        <v>1</v>
      </c>
    </row>
    <row r="13212" spans="1:15"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c r="O13212" s="32">
        <f t="shared" si="206"/>
        <v>1</v>
      </c>
    </row>
    <row r="13213" spans="1:15"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c r="O13213" s="32">
        <f t="shared" si="206"/>
        <v>1</v>
      </c>
    </row>
    <row r="13214" spans="1:15"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c r="O13214" s="32">
        <f t="shared" si="206"/>
        <v>1</v>
      </c>
    </row>
    <row r="13215" spans="1:15"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c r="O13215" s="32">
        <f t="shared" si="206"/>
        <v>1</v>
      </c>
    </row>
    <row r="13216" spans="1:15"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c r="O13216" s="32">
        <f t="shared" si="206"/>
        <v>1</v>
      </c>
    </row>
    <row r="13217" spans="1:15"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c r="O13217" s="32">
        <f t="shared" si="206"/>
        <v>1</v>
      </c>
    </row>
    <row r="13218" spans="1:15"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c r="O13218" s="32">
        <f t="shared" si="206"/>
        <v>1</v>
      </c>
    </row>
    <row r="13219" spans="1:15"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c r="O13219" s="32">
        <f t="shared" si="206"/>
        <v>1</v>
      </c>
    </row>
    <row r="13220" spans="1:15"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c r="O13220" s="32">
        <f t="shared" si="206"/>
        <v>1</v>
      </c>
    </row>
    <row r="13221" spans="1:15"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c r="O13221" s="32">
        <f t="shared" si="206"/>
        <v>1</v>
      </c>
    </row>
    <row r="13222" spans="1:15"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c r="O13222" s="32">
        <f t="shared" si="206"/>
        <v>1</v>
      </c>
    </row>
    <row r="13223" spans="1:15"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c r="O13223" s="32">
        <f t="shared" si="206"/>
        <v>1</v>
      </c>
    </row>
    <row r="13224" spans="1:15"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c r="O13224" s="32">
        <f t="shared" si="206"/>
        <v>1</v>
      </c>
    </row>
    <row r="13225" spans="1:15"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c r="O13225" s="32">
        <f t="shared" si="206"/>
        <v>1</v>
      </c>
    </row>
    <row r="13226" spans="1:15"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c r="O13226" s="32">
        <f t="shared" si="206"/>
        <v>1</v>
      </c>
    </row>
    <row r="13227" spans="1:15"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c r="O13227" s="32">
        <f t="shared" si="206"/>
        <v>1</v>
      </c>
    </row>
    <row r="13228" spans="1:15"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c r="O13228" s="32">
        <f t="shared" si="206"/>
        <v>1</v>
      </c>
    </row>
    <row r="13229" spans="1:15"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c r="O13229" s="32">
        <f t="shared" si="206"/>
        <v>1</v>
      </c>
    </row>
    <row r="13230" spans="1:15"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c r="O13230" s="32">
        <f t="shared" si="206"/>
        <v>1</v>
      </c>
    </row>
    <row r="13231" spans="1:15"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c r="O13231" s="32">
        <f t="shared" si="206"/>
        <v>1</v>
      </c>
    </row>
    <row r="13232" spans="1:15"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c r="O13232" s="32">
        <f t="shared" si="206"/>
        <v>1</v>
      </c>
    </row>
    <row r="13233" spans="1:15"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c r="O13233" s="32">
        <f t="shared" si="206"/>
        <v>1</v>
      </c>
    </row>
    <row r="13234" spans="1:15"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c r="O13234" s="32">
        <f t="shared" si="206"/>
        <v>1</v>
      </c>
    </row>
    <row r="13235" spans="1:15"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c r="O13235" s="32">
        <f t="shared" si="206"/>
        <v>1</v>
      </c>
    </row>
    <row r="13236" spans="1:15"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c r="O13236" s="32">
        <f t="shared" si="206"/>
        <v>1</v>
      </c>
    </row>
    <row r="13237" spans="1:15"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c r="O13237" s="32">
        <f t="shared" si="206"/>
        <v>1</v>
      </c>
    </row>
    <row r="13238" spans="1:15"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c r="O13238" s="32">
        <f t="shared" si="206"/>
        <v>1</v>
      </c>
    </row>
    <row r="13239" spans="1:15"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c r="O13239" s="32">
        <f t="shared" si="206"/>
        <v>1</v>
      </c>
    </row>
    <row r="13240" spans="1:15"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c r="O13240" s="32">
        <f t="shared" si="206"/>
        <v>1</v>
      </c>
    </row>
    <row r="13241" spans="1:15"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c r="O13241" s="32">
        <f t="shared" si="206"/>
        <v>1</v>
      </c>
    </row>
    <row r="13242" spans="1:15"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c r="O13242" s="32">
        <f t="shared" si="206"/>
        <v>1</v>
      </c>
    </row>
    <row r="13243" spans="1:15"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c r="O13243" s="32">
        <f t="shared" si="206"/>
        <v>1</v>
      </c>
    </row>
    <row r="13244" spans="1:15"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c r="O13244" s="32">
        <f t="shared" si="206"/>
        <v>1</v>
      </c>
    </row>
    <row r="13245" spans="1:15"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c r="O13245" s="32">
        <f t="shared" si="206"/>
        <v>1</v>
      </c>
    </row>
    <row r="13246" spans="1:15"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c r="O13246" s="32">
        <f t="shared" si="206"/>
        <v>1</v>
      </c>
    </row>
    <row r="13247" spans="1:15"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c r="O13247" s="32">
        <f t="shared" si="206"/>
        <v>1</v>
      </c>
    </row>
    <row r="13248" spans="1:15"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c r="O13248" s="32">
        <f t="shared" si="206"/>
        <v>1</v>
      </c>
    </row>
    <row r="13249" spans="1:15"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c r="O13249" s="32">
        <f t="shared" si="206"/>
        <v>1</v>
      </c>
    </row>
    <row r="13250" spans="1:15"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c r="O13250" s="32">
        <f t="shared" si="206"/>
        <v>1</v>
      </c>
    </row>
    <row r="13251" spans="1:15"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c r="O13251" s="32">
        <f t="shared" si="206"/>
        <v>1</v>
      </c>
    </row>
    <row r="13252" spans="1:15"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c r="O13252" s="32">
        <f t="shared" ref="O13252:O13315" si="207">IF($K13252&gt;=$L13252,1,0)</f>
        <v>1</v>
      </c>
    </row>
    <row r="13253" spans="1:15"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c r="O13253" s="32">
        <f t="shared" si="207"/>
        <v>1</v>
      </c>
    </row>
    <row r="13254" spans="1:15"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c r="O13254" s="32">
        <f t="shared" si="207"/>
        <v>1</v>
      </c>
    </row>
    <row r="13255" spans="1:15"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c r="O13255" s="32">
        <f t="shared" si="207"/>
        <v>1</v>
      </c>
    </row>
    <row r="13256" spans="1:15"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c r="O13256" s="32">
        <f t="shared" si="207"/>
        <v>1</v>
      </c>
    </row>
    <row r="13257" spans="1:15"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c r="O13257" s="32">
        <f t="shared" si="207"/>
        <v>1</v>
      </c>
    </row>
    <row r="13258" spans="1:15"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c r="O13258" s="32">
        <f t="shared" si="207"/>
        <v>1</v>
      </c>
    </row>
    <row r="13259" spans="1:15"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c r="O13259" s="32">
        <f t="shared" si="207"/>
        <v>1</v>
      </c>
    </row>
    <row r="13260" spans="1:15"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c r="O13260" s="32">
        <f t="shared" si="207"/>
        <v>1</v>
      </c>
    </row>
    <row r="13261" spans="1:15"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c r="O13261" s="32">
        <f t="shared" si="207"/>
        <v>1</v>
      </c>
    </row>
    <row r="13262" spans="1:15"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c r="O13262" s="32">
        <f t="shared" si="207"/>
        <v>1</v>
      </c>
    </row>
    <row r="13263" spans="1:15"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c r="O13263" s="32">
        <f t="shared" si="207"/>
        <v>1</v>
      </c>
    </row>
    <row r="13264" spans="1:15"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c r="O13264" s="32">
        <f t="shared" si="207"/>
        <v>1</v>
      </c>
    </row>
    <row r="13265" spans="1:15"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c r="O13265" s="32">
        <f t="shared" si="207"/>
        <v>1</v>
      </c>
    </row>
    <row r="13266" spans="1:15"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c r="O13266" s="32">
        <f t="shared" si="207"/>
        <v>1</v>
      </c>
    </row>
    <row r="13267" spans="1:15"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c r="O13267" s="32">
        <f t="shared" si="207"/>
        <v>1</v>
      </c>
    </row>
    <row r="13268" spans="1:15"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c r="O13268" s="32">
        <f t="shared" si="207"/>
        <v>1</v>
      </c>
    </row>
    <row r="13269" spans="1:15"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c r="O13269" s="32">
        <f t="shared" si="207"/>
        <v>1</v>
      </c>
    </row>
    <row r="13270" spans="1:15"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c r="O13270" s="32">
        <f t="shared" si="207"/>
        <v>1</v>
      </c>
    </row>
    <row r="13271" spans="1:15"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c r="O13271" s="32">
        <f t="shared" si="207"/>
        <v>1</v>
      </c>
    </row>
    <row r="13272" spans="1:15"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c r="O13272" s="32">
        <f t="shared" si="207"/>
        <v>1</v>
      </c>
    </row>
    <row r="13273" spans="1:15"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c r="O13273" s="32">
        <f t="shared" si="207"/>
        <v>1</v>
      </c>
    </row>
    <row r="13274" spans="1:15"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c r="O13274" s="32">
        <f t="shared" si="207"/>
        <v>1</v>
      </c>
    </row>
    <row r="13275" spans="1:15"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c r="O13275" s="32">
        <f t="shared" si="207"/>
        <v>1</v>
      </c>
    </row>
    <row r="13276" spans="1:15"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c r="O13276" s="32">
        <f t="shared" si="207"/>
        <v>1</v>
      </c>
    </row>
    <row r="13277" spans="1:15"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c r="O13277" s="32">
        <f t="shared" si="207"/>
        <v>1</v>
      </c>
    </row>
    <row r="13278" spans="1:15"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c r="O13278" s="32">
        <f t="shared" si="207"/>
        <v>1</v>
      </c>
    </row>
    <row r="13279" spans="1:15"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c r="O13279" s="32">
        <f t="shared" si="207"/>
        <v>1</v>
      </c>
    </row>
    <row r="13280" spans="1:15"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c r="O13280" s="32">
        <f t="shared" si="207"/>
        <v>1</v>
      </c>
    </row>
    <row r="13281" spans="1:15"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c r="O13281" s="32">
        <f t="shared" si="207"/>
        <v>1</v>
      </c>
    </row>
    <row r="13282" spans="1:15"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c r="O13282" s="32">
        <f t="shared" si="207"/>
        <v>1</v>
      </c>
    </row>
    <row r="13283" spans="1:15"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c r="O13283" s="32">
        <f t="shared" si="207"/>
        <v>1</v>
      </c>
    </row>
    <row r="13284" spans="1:15"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c r="O13284" s="32">
        <f t="shared" si="207"/>
        <v>1</v>
      </c>
    </row>
    <row r="13285" spans="1:15"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c r="O13285" s="32">
        <f t="shared" si="207"/>
        <v>1</v>
      </c>
    </row>
    <row r="13286" spans="1:15"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c r="O13286" s="32">
        <f t="shared" si="207"/>
        <v>1</v>
      </c>
    </row>
    <row r="13287" spans="1:15"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c r="O13287" s="32">
        <f t="shared" si="207"/>
        <v>1</v>
      </c>
    </row>
    <row r="13288" spans="1:15"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c r="O13288" s="32">
        <f t="shared" si="207"/>
        <v>1</v>
      </c>
    </row>
    <row r="13289" spans="1:15"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c r="O13289" s="32">
        <f t="shared" si="207"/>
        <v>1</v>
      </c>
    </row>
    <row r="13290" spans="1:15"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c r="O13290" s="32">
        <f t="shared" si="207"/>
        <v>1</v>
      </c>
    </row>
    <row r="13291" spans="1:15"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c r="O13291" s="32">
        <f t="shared" si="207"/>
        <v>1</v>
      </c>
    </row>
    <row r="13292" spans="1:15"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c r="O13292" s="32">
        <f t="shared" si="207"/>
        <v>1</v>
      </c>
    </row>
    <row r="13293" spans="1:15"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c r="O13293" s="32">
        <f t="shared" si="207"/>
        <v>1</v>
      </c>
    </row>
    <row r="13294" spans="1:15"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c r="O13294" s="32">
        <f t="shared" si="207"/>
        <v>1</v>
      </c>
    </row>
    <row r="13295" spans="1:15"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c r="O13295" s="32">
        <f t="shared" si="207"/>
        <v>1</v>
      </c>
    </row>
    <row r="13296" spans="1:15"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c r="O13296" s="32">
        <f t="shared" si="207"/>
        <v>1</v>
      </c>
    </row>
    <row r="13297" spans="1:15"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c r="O13297" s="32">
        <f t="shared" si="207"/>
        <v>1</v>
      </c>
    </row>
    <row r="13298" spans="1:15"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c r="O13298" s="32">
        <f t="shared" si="207"/>
        <v>1</v>
      </c>
    </row>
    <row r="13299" spans="1:15"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c r="O13299" s="32">
        <f t="shared" si="207"/>
        <v>1</v>
      </c>
    </row>
    <row r="13300" spans="1:15"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c r="O13300" s="32">
        <f t="shared" si="207"/>
        <v>1</v>
      </c>
    </row>
    <row r="13301" spans="1:15"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c r="O13301" s="32">
        <f t="shared" si="207"/>
        <v>1</v>
      </c>
    </row>
    <row r="13302" spans="1:15"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c r="O13302" s="32">
        <f t="shared" si="207"/>
        <v>1</v>
      </c>
    </row>
    <row r="13303" spans="1:15"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c r="O13303" s="32">
        <f t="shared" si="207"/>
        <v>1</v>
      </c>
    </row>
    <row r="13304" spans="1:15"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c r="O13304" s="32">
        <f t="shared" si="207"/>
        <v>1</v>
      </c>
    </row>
    <row r="13305" spans="1:15"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c r="O13305" s="32">
        <f t="shared" si="207"/>
        <v>1</v>
      </c>
    </row>
    <row r="13306" spans="1:15"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c r="O13306" s="32">
        <f t="shared" si="207"/>
        <v>1</v>
      </c>
    </row>
    <row r="13307" spans="1:15"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c r="O13307" s="32">
        <f t="shared" si="207"/>
        <v>1</v>
      </c>
    </row>
    <row r="13308" spans="1:15"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c r="O13308" s="32">
        <f t="shared" si="207"/>
        <v>1</v>
      </c>
    </row>
    <row r="13309" spans="1:15"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c r="O13309" s="32">
        <f t="shared" si="207"/>
        <v>1</v>
      </c>
    </row>
    <row r="13310" spans="1:15"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c r="O13310" s="32">
        <f t="shared" si="207"/>
        <v>1</v>
      </c>
    </row>
    <row r="13311" spans="1:15"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c r="O13311" s="32">
        <f t="shared" si="207"/>
        <v>1</v>
      </c>
    </row>
    <row r="13312" spans="1:15"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c r="O13312" s="32">
        <f t="shared" si="207"/>
        <v>1</v>
      </c>
    </row>
    <row r="13313" spans="1:15"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c r="O13313" s="32">
        <f t="shared" si="207"/>
        <v>1</v>
      </c>
    </row>
    <row r="13314" spans="1:15"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c r="O13314" s="32">
        <f t="shared" si="207"/>
        <v>1</v>
      </c>
    </row>
    <row r="13315" spans="1:15"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c r="O13315" s="32">
        <f t="shared" si="207"/>
        <v>1</v>
      </c>
    </row>
    <row r="13316" spans="1:15"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c r="O13316" s="32">
        <f t="shared" ref="O13316:O13379" si="208">IF($K13316&gt;=$L13316,1,0)</f>
        <v>1</v>
      </c>
    </row>
    <row r="13317" spans="1:15"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c r="O13317" s="32">
        <f t="shared" si="208"/>
        <v>1</v>
      </c>
    </row>
    <row r="13318" spans="1:15"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c r="O13318" s="32">
        <f t="shared" si="208"/>
        <v>1</v>
      </c>
    </row>
    <row r="13319" spans="1:15"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c r="O13319" s="32">
        <f t="shared" si="208"/>
        <v>1</v>
      </c>
    </row>
    <row r="13320" spans="1:15"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c r="O13320" s="32">
        <f t="shared" si="208"/>
        <v>1</v>
      </c>
    </row>
    <row r="13321" spans="1:15"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c r="O13321" s="32">
        <f t="shared" si="208"/>
        <v>1</v>
      </c>
    </row>
    <row r="13322" spans="1:15"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c r="O13322" s="32">
        <f t="shared" si="208"/>
        <v>1</v>
      </c>
    </row>
    <row r="13323" spans="1:15"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c r="O13323" s="32">
        <f t="shared" si="208"/>
        <v>1</v>
      </c>
    </row>
    <row r="13324" spans="1:15"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c r="O13324" s="32">
        <f t="shared" si="208"/>
        <v>1</v>
      </c>
    </row>
    <row r="13325" spans="1:15"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c r="O13325" s="32">
        <f t="shared" si="208"/>
        <v>1</v>
      </c>
    </row>
    <row r="13326" spans="1:15"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c r="O13326" s="32">
        <f t="shared" si="208"/>
        <v>1</v>
      </c>
    </row>
    <row r="13327" spans="1:15"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c r="O13327" s="32">
        <f t="shared" si="208"/>
        <v>1</v>
      </c>
    </row>
    <row r="13328" spans="1:15"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c r="O13328" s="32">
        <f t="shared" si="208"/>
        <v>1</v>
      </c>
    </row>
    <row r="13329" spans="1:15"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c r="O13329" s="32">
        <f t="shared" si="208"/>
        <v>1</v>
      </c>
    </row>
    <row r="13330" spans="1:15"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c r="O13330" s="32">
        <f t="shared" si="208"/>
        <v>1</v>
      </c>
    </row>
    <row r="13331" spans="1:15"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c r="O13331" s="32">
        <f t="shared" si="208"/>
        <v>1</v>
      </c>
    </row>
    <row r="13332" spans="1:15"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c r="O13332" s="32">
        <f t="shared" si="208"/>
        <v>1</v>
      </c>
    </row>
    <row r="13333" spans="1:15"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c r="O13333" s="32">
        <f t="shared" si="208"/>
        <v>1</v>
      </c>
    </row>
    <row r="13334" spans="1:15"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c r="O13334" s="32">
        <f t="shared" si="208"/>
        <v>1</v>
      </c>
    </row>
    <row r="13335" spans="1:15"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c r="O13335" s="32">
        <f t="shared" si="208"/>
        <v>1</v>
      </c>
    </row>
    <row r="13336" spans="1:15"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c r="O13336" s="32">
        <f t="shared" si="208"/>
        <v>1</v>
      </c>
    </row>
    <row r="13337" spans="1:15"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c r="O13337" s="32">
        <f t="shared" si="208"/>
        <v>1</v>
      </c>
    </row>
    <row r="13338" spans="1:15"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c r="O13338" s="32">
        <f t="shared" si="208"/>
        <v>1</v>
      </c>
    </row>
    <row r="13339" spans="1:15"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c r="O13339" s="32">
        <f t="shared" si="208"/>
        <v>1</v>
      </c>
    </row>
    <row r="13340" spans="1:15"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c r="O13340" s="32">
        <f t="shared" si="208"/>
        <v>1</v>
      </c>
    </row>
    <row r="13341" spans="1:15"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c r="O13341" s="32">
        <f t="shared" si="208"/>
        <v>1</v>
      </c>
    </row>
    <row r="13342" spans="1:15"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c r="O13342" s="32">
        <f t="shared" si="208"/>
        <v>1</v>
      </c>
    </row>
    <row r="13343" spans="1:15"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c r="O13343" s="32">
        <f t="shared" si="208"/>
        <v>1</v>
      </c>
    </row>
    <row r="13344" spans="1:15"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c r="O13344" s="32">
        <f t="shared" si="208"/>
        <v>1</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c r="O13345" s="32">
        <f t="shared" si="208"/>
        <v>1</v>
      </c>
    </row>
    <row r="13346" spans="1:26" s="32" customFormat="1" ht="15.75" customHeight="1">
      <c r="A13346" s="32">
        <v>13344</v>
      </c>
      <c r="B13346" s="32">
        <v>0</v>
      </c>
      <c r="C13346" s="32">
        <v>847</v>
      </c>
      <c r="D13346" s="37">
        <v>42763</v>
      </c>
      <c r="E13346" s="32" t="b">
        <v>1</v>
      </c>
      <c r="F13346" s="38" t="s">
        <v>37</v>
      </c>
      <c r="K13346" s="32">
        <v>435.66</v>
      </c>
      <c r="M13346" s="39"/>
      <c r="N13346" s="39"/>
      <c r="O13346" s="32">
        <f t="shared" si="208"/>
        <v>1</v>
      </c>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2">
        <f t="shared" si="208"/>
        <v>1</v>
      </c>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c r="O13348" s="32">
        <f t="shared" si="208"/>
        <v>1</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c r="O13349" s="32">
        <f t="shared" si="208"/>
        <v>1</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c r="O13350" s="32">
        <f t="shared" si="208"/>
        <v>1</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c r="O13351" s="32">
        <f t="shared" si="208"/>
        <v>1</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c r="O13352" s="32">
        <f t="shared" si="208"/>
        <v>1</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c r="O13353" s="32">
        <f t="shared" si="208"/>
        <v>1</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c r="O13354" s="32">
        <f t="shared" si="208"/>
        <v>1</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c r="O13355" s="32">
        <f t="shared" si="208"/>
        <v>1</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c r="O13356" s="32">
        <f t="shared" si="208"/>
        <v>1</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c r="O13357" s="32">
        <f t="shared" si="208"/>
        <v>1</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c r="O13358" s="32">
        <f t="shared" si="208"/>
        <v>1</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c r="O13359" s="32">
        <f t="shared" si="208"/>
        <v>1</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c r="O13360" s="32">
        <f t="shared" si="208"/>
        <v>1</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c r="O13361" s="32">
        <f t="shared" si="208"/>
        <v>1</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c r="O13362" s="32">
        <f t="shared" si="208"/>
        <v>1</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c r="O13363" s="32">
        <f t="shared" si="208"/>
        <v>1</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c r="O13364" s="32">
        <f t="shared" si="208"/>
        <v>1</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c r="O13365" s="32">
        <f t="shared" si="208"/>
        <v>1</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c r="O13366" s="32">
        <f t="shared" si="208"/>
        <v>1</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c r="O13367" s="32">
        <f t="shared" si="208"/>
        <v>1</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c r="O13368" s="32">
        <f t="shared" si="208"/>
        <v>1</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c r="O13369" s="32">
        <f t="shared" si="208"/>
        <v>1</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c r="O13370" s="32">
        <f t="shared" si="208"/>
        <v>1</v>
      </c>
    </row>
    <row r="13371" spans="1:26" s="32" customFormat="1" ht="15.75" customHeight="1">
      <c r="A13371" s="32">
        <v>13369</v>
      </c>
      <c r="B13371" s="32">
        <v>0</v>
      </c>
      <c r="C13371" s="32">
        <v>1010</v>
      </c>
      <c r="D13371" s="37">
        <v>42745</v>
      </c>
      <c r="E13371" s="32" t="b">
        <v>1</v>
      </c>
      <c r="F13371" s="38" t="s">
        <v>37</v>
      </c>
      <c r="K13371" s="32">
        <v>1315.16</v>
      </c>
      <c r="M13371" s="39"/>
      <c r="N13371" s="39"/>
      <c r="O13371" s="32">
        <f t="shared" si="208"/>
        <v>1</v>
      </c>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c r="O13372" s="32">
        <f t="shared" si="208"/>
        <v>1</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c r="O13373" s="32">
        <f t="shared" si="208"/>
        <v>1</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c r="O13374" s="32">
        <f t="shared" si="208"/>
        <v>1</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c r="O13375" s="32">
        <f t="shared" si="208"/>
        <v>1</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c r="O13376" s="32">
        <f t="shared" si="208"/>
        <v>1</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c r="O13377" s="32">
        <f t="shared" si="208"/>
        <v>1</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c r="O13378" s="32">
        <f t="shared" si="208"/>
        <v>1</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c r="O13379" s="32">
        <f t="shared" si="208"/>
        <v>1</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c r="O13380" s="32">
        <f t="shared" ref="O13380:O13443" si="209">IF($K13380&gt;=$L13380,1,0)</f>
        <v>1</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c r="O13381" s="32">
        <f t="shared" si="209"/>
        <v>1</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2">
        <f t="shared" si="209"/>
        <v>1</v>
      </c>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c r="O13383" s="32">
        <f t="shared" si="209"/>
        <v>1</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c r="O13384" s="32">
        <f t="shared" si="209"/>
        <v>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c r="O13385" s="32">
        <f t="shared" si="209"/>
        <v>1</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c r="O13386" s="32">
        <f t="shared" si="209"/>
        <v>1</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c r="O13387" s="32">
        <f t="shared" si="209"/>
        <v>1</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c r="O13388" s="32">
        <f t="shared" si="209"/>
        <v>1</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c r="O13389" s="32">
        <f t="shared" si="209"/>
        <v>1</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c r="O13390" s="32">
        <f t="shared" si="209"/>
        <v>1</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c r="O13391" s="32">
        <f t="shared" si="209"/>
        <v>1</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c r="O13392" s="32">
        <f t="shared" si="209"/>
        <v>1</v>
      </c>
    </row>
    <row r="13393" spans="1:15"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c r="O13393" s="32">
        <f t="shared" si="209"/>
        <v>1</v>
      </c>
    </row>
    <row r="13394" spans="1:15"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c r="O13394" s="32">
        <f t="shared" si="209"/>
        <v>1</v>
      </c>
    </row>
    <row r="13395" spans="1:15"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c r="O13395" s="32">
        <f t="shared" si="209"/>
        <v>1</v>
      </c>
    </row>
    <row r="13396" spans="1:15"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c r="O13396" s="32">
        <f t="shared" si="209"/>
        <v>1</v>
      </c>
    </row>
    <row r="13397" spans="1:15"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c r="O13397" s="32">
        <f t="shared" si="209"/>
        <v>1</v>
      </c>
    </row>
    <row r="13398" spans="1:15"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c r="O13398" s="32">
        <f t="shared" si="209"/>
        <v>1</v>
      </c>
    </row>
    <row r="13399" spans="1:15"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c r="O13399" s="32">
        <f t="shared" si="209"/>
        <v>1</v>
      </c>
    </row>
    <row r="13400" spans="1:15"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c r="O13400" s="32">
        <f t="shared" si="209"/>
        <v>1</v>
      </c>
    </row>
    <row r="13401" spans="1:15"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c r="O13401" s="32">
        <f t="shared" si="209"/>
        <v>1</v>
      </c>
    </row>
    <row r="13402" spans="1:15"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c r="O13402" s="32">
        <f t="shared" si="209"/>
        <v>1</v>
      </c>
    </row>
    <row r="13403" spans="1:15"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c r="O13403" s="32">
        <f t="shared" si="209"/>
        <v>1</v>
      </c>
    </row>
    <row r="13404" spans="1:15"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c r="O13404" s="32">
        <f t="shared" si="209"/>
        <v>1</v>
      </c>
    </row>
    <row r="13405" spans="1:15"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c r="O13405" s="32">
        <f t="shared" si="209"/>
        <v>1</v>
      </c>
    </row>
    <row r="13406" spans="1:15"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c r="O13406" s="32">
        <f t="shared" si="209"/>
        <v>1</v>
      </c>
    </row>
    <row r="13407" spans="1:15"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c r="O13407" s="32">
        <f t="shared" si="209"/>
        <v>1</v>
      </c>
    </row>
    <row r="13408" spans="1:15"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c r="O13408" s="32">
        <f t="shared" si="209"/>
        <v>1</v>
      </c>
    </row>
    <row r="13409" spans="1:15"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c r="O13409" s="32">
        <f t="shared" si="209"/>
        <v>1</v>
      </c>
    </row>
    <row r="13410" spans="1:15"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c r="O13410" s="32">
        <f t="shared" si="209"/>
        <v>1</v>
      </c>
    </row>
    <row r="13411" spans="1:15"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c r="O13411" s="32">
        <f t="shared" si="209"/>
        <v>1</v>
      </c>
    </row>
    <row r="13412" spans="1:15"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c r="O13412" s="32">
        <f t="shared" si="209"/>
        <v>1</v>
      </c>
    </row>
    <row r="13413" spans="1:15"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c r="O13413" s="32">
        <f t="shared" si="209"/>
        <v>1</v>
      </c>
    </row>
    <row r="13414" spans="1:15"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c r="O13414" s="32">
        <f t="shared" si="209"/>
        <v>1</v>
      </c>
    </row>
    <row r="13415" spans="1:15"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c r="O13415" s="32">
        <f t="shared" si="209"/>
        <v>1</v>
      </c>
    </row>
    <row r="13416" spans="1:15"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c r="O13416" s="32">
        <f t="shared" si="209"/>
        <v>1</v>
      </c>
    </row>
    <row r="13417" spans="1:15"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c r="O13417" s="32">
        <f t="shared" si="209"/>
        <v>1</v>
      </c>
    </row>
    <row r="13418" spans="1:15"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c r="O13418" s="32">
        <f t="shared" si="209"/>
        <v>1</v>
      </c>
    </row>
    <row r="13419" spans="1:15"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c r="O13419" s="32">
        <f t="shared" si="209"/>
        <v>1</v>
      </c>
    </row>
    <row r="13420" spans="1:15"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c r="O13420" s="32">
        <f t="shared" si="209"/>
        <v>1</v>
      </c>
    </row>
    <row r="13421" spans="1:15"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c r="O13421" s="32">
        <f t="shared" si="209"/>
        <v>1</v>
      </c>
    </row>
    <row r="13422" spans="1:15"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c r="O13422" s="32">
        <f t="shared" si="209"/>
        <v>1</v>
      </c>
    </row>
    <row r="13423" spans="1:15"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c r="O13423" s="32">
        <f t="shared" si="209"/>
        <v>1</v>
      </c>
    </row>
    <row r="13424" spans="1:15"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c r="O13424" s="32">
        <f t="shared" si="209"/>
        <v>1</v>
      </c>
    </row>
    <row r="13425" spans="1:15"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c r="O13425" s="32">
        <f t="shared" si="209"/>
        <v>1</v>
      </c>
    </row>
    <row r="13426" spans="1:15"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c r="O13426" s="32">
        <f t="shared" si="209"/>
        <v>1</v>
      </c>
    </row>
    <row r="13427" spans="1:15"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c r="O13427" s="32">
        <f t="shared" si="209"/>
        <v>1</v>
      </c>
    </row>
    <row r="13428" spans="1:15"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c r="O13428" s="32">
        <f t="shared" si="209"/>
        <v>1</v>
      </c>
    </row>
    <row r="13429" spans="1:15"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c r="O13429" s="32">
        <f t="shared" si="209"/>
        <v>1</v>
      </c>
    </row>
    <row r="13430" spans="1:15"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c r="O13430" s="32">
        <f t="shared" si="209"/>
        <v>1</v>
      </c>
    </row>
    <row r="13431" spans="1:15"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c r="O13431" s="32">
        <f t="shared" si="209"/>
        <v>1</v>
      </c>
    </row>
    <row r="13432" spans="1:15"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c r="O13432" s="32">
        <f t="shared" si="209"/>
        <v>1</v>
      </c>
    </row>
    <row r="13433" spans="1:15"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c r="O13433" s="32">
        <f t="shared" si="209"/>
        <v>1</v>
      </c>
    </row>
    <row r="13434" spans="1:15"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c r="O13434" s="32">
        <f t="shared" si="209"/>
        <v>1</v>
      </c>
    </row>
    <row r="13435" spans="1:15"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c r="O13435" s="32">
        <f t="shared" si="209"/>
        <v>1</v>
      </c>
    </row>
    <row r="13436" spans="1:15"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c r="O13436" s="32">
        <f t="shared" si="209"/>
        <v>1</v>
      </c>
    </row>
    <row r="13437" spans="1:15"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c r="O13437" s="32">
        <f t="shared" si="209"/>
        <v>1</v>
      </c>
    </row>
    <row r="13438" spans="1:15"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c r="O13438" s="32">
        <f t="shared" si="209"/>
        <v>1</v>
      </c>
    </row>
    <row r="13439" spans="1:15"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c r="O13439" s="32">
        <f t="shared" si="209"/>
        <v>1</v>
      </c>
    </row>
    <row r="13440" spans="1:15"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c r="O13440" s="32">
        <f t="shared" si="209"/>
        <v>1</v>
      </c>
    </row>
    <row r="13441" spans="1:15"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c r="O13441" s="32">
        <f t="shared" si="209"/>
        <v>1</v>
      </c>
    </row>
    <row r="13442" spans="1:15"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c r="O13442" s="32">
        <f t="shared" si="209"/>
        <v>1</v>
      </c>
    </row>
    <row r="13443" spans="1:15"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c r="O13443" s="32">
        <f t="shared" si="209"/>
        <v>1</v>
      </c>
    </row>
    <row r="13444" spans="1:15"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c r="O13444" s="32">
        <f t="shared" ref="O13444:O13507" si="210">IF($K13444&gt;=$L13444,1,0)</f>
        <v>1</v>
      </c>
    </row>
    <row r="13445" spans="1:15"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c r="O13445" s="32">
        <f t="shared" si="210"/>
        <v>1</v>
      </c>
    </row>
    <row r="13446" spans="1:15"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c r="O13446" s="32">
        <f t="shared" si="210"/>
        <v>1</v>
      </c>
    </row>
    <row r="13447" spans="1:15"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c r="O13447" s="32">
        <f t="shared" si="210"/>
        <v>1</v>
      </c>
    </row>
    <row r="13448" spans="1:15"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c r="O13448" s="32">
        <f t="shared" si="210"/>
        <v>1</v>
      </c>
    </row>
    <row r="13449" spans="1:15"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c r="O13449" s="32">
        <f t="shared" si="210"/>
        <v>1</v>
      </c>
    </row>
    <row r="13450" spans="1:15"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c r="O13450" s="32">
        <f t="shared" si="210"/>
        <v>1</v>
      </c>
    </row>
    <row r="13451" spans="1:15"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c r="O13451" s="32">
        <f t="shared" si="210"/>
        <v>1</v>
      </c>
    </row>
    <row r="13452" spans="1:15"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c r="O13452" s="32">
        <f t="shared" si="210"/>
        <v>1</v>
      </c>
    </row>
    <row r="13453" spans="1:15"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c r="O13453" s="32">
        <f t="shared" si="210"/>
        <v>1</v>
      </c>
    </row>
    <row r="13454" spans="1:15"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c r="O13454" s="32">
        <f t="shared" si="210"/>
        <v>1</v>
      </c>
    </row>
    <row r="13455" spans="1:15"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c r="O13455" s="32">
        <f t="shared" si="210"/>
        <v>1</v>
      </c>
    </row>
    <row r="13456" spans="1:15"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c r="O13456" s="32">
        <f t="shared" si="210"/>
        <v>1</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c r="O13457" s="32">
        <f t="shared" si="210"/>
        <v>1</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c r="O13458" s="32">
        <f t="shared" si="210"/>
        <v>1</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c r="O13459" s="32">
        <f t="shared" si="210"/>
        <v>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c r="O13460" s="32">
        <f t="shared" si="210"/>
        <v>1</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c r="O13461" s="32">
        <f t="shared" si="210"/>
        <v>1</v>
      </c>
    </row>
    <row r="13462" spans="1:26" s="32" customFormat="1" ht="15.75" customHeight="1">
      <c r="A13462" s="32">
        <v>13460</v>
      </c>
      <c r="B13462" s="32">
        <v>0</v>
      </c>
      <c r="C13462" s="32">
        <v>2015</v>
      </c>
      <c r="D13462" s="37">
        <v>43037</v>
      </c>
      <c r="E13462" s="32" t="b">
        <v>1</v>
      </c>
      <c r="F13462" s="38" t="s">
        <v>37</v>
      </c>
      <c r="K13462" s="32">
        <v>758.73</v>
      </c>
      <c r="M13462" s="39"/>
      <c r="N13462" s="39"/>
      <c r="O13462" s="32">
        <f t="shared" si="210"/>
        <v>1</v>
      </c>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c r="O13463" s="32">
        <f t="shared" si="210"/>
        <v>1</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c r="O13464" s="32">
        <f t="shared" si="210"/>
        <v>1</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c r="O13465" s="32">
        <f t="shared" si="210"/>
        <v>1</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c r="O13466" s="32">
        <f t="shared" si="210"/>
        <v>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c r="O13467" s="32">
        <f t="shared" si="210"/>
        <v>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c r="O13468" s="32">
        <f t="shared" si="210"/>
        <v>1</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c r="O13469" s="32">
        <f t="shared" si="210"/>
        <v>1</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c r="O13470" s="32">
        <f t="shared" si="210"/>
        <v>1</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c r="O13471" s="32">
        <f t="shared" si="210"/>
        <v>1</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c r="O13472" s="32">
        <f t="shared" si="210"/>
        <v>1</v>
      </c>
    </row>
    <row r="13473" spans="1:15"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c r="O13473" s="32">
        <f t="shared" si="210"/>
        <v>1</v>
      </c>
    </row>
    <row r="13474" spans="1:15"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c r="O13474" s="32">
        <f t="shared" si="210"/>
        <v>1</v>
      </c>
    </row>
    <row r="13475" spans="1:15"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c r="O13475" s="32">
        <f t="shared" si="210"/>
        <v>1</v>
      </c>
    </row>
    <row r="13476" spans="1:15"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c r="O13476" s="32">
        <f t="shared" si="210"/>
        <v>1</v>
      </c>
    </row>
    <row r="13477" spans="1:15"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c r="O13477" s="32">
        <f t="shared" si="210"/>
        <v>1</v>
      </c>
    </row>
    <row r="13478" spans="1:15"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c r="O13478" s="32">
        <f t="shared" si="210"/>
        <v>1</v>
      </c>
    </row>
    <row r="13479" spans="1:15"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c r="O13479" s="32">
        <f t="shared" si="210"/>
        <v>1</v>
      </c>
    </row>
    <row r="13480" spans="1:15"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c r="O13480" s="32">
        <f t="shared" si="210"/>
        <v>1</v>
      </c>
    </row>
    <row r="13481" spans="1:15"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c r="O13481" s="32">
        <f t="shared" si="210"/>
        <v>1</v>
      </c>
    </row>
    <row r="13482" spans="1:15"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c r="O13482" s="32">
        <f t="shared" si="210"/>
        <v>1</v>
      </c>
    </row>
    <row r="13483" spans="1:15"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c r="O13483" s="32">
        <f t="shared" si="210"/>
        <v>1</v>
      </c>
    </row>
    <row r="13484" spans="1:15"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c r="O13484" s="32">
        <f t="shared" si="210"/>
        <v>1</v>
      </c>
    </row>
    <row r="13485" spans="1:15"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c r="O13485" s="32">
        <f t="shared" si="210"/>
        <v>1</v>
      </c>
    </row>
    <row r="13486" spans="1:15"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c r="O13486" s="32">
        <f t="shared" si="210"/>
        <v>1</v>
      </c>
    </row>
    <row r="13487" spans="1:15"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c r="O13487" s="32">
        <f t="shared" si="210"/>
        <v>1</v>
      </c>
    </row>
    <row r="13488" spans="1:15"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c r="O13488" s="32">
        <f t="shared" si="210"/>
        <v>1</v>
      </c>
    </row>
    <row r="13489" spans="1:15"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c r="O13489" s="32">
        <f t="shared" si="210"/>
        <v>1</v>
      </c>
    </row>
    <row r="13490" spans="1:15"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c r="O13490" s="32">
        <f t="shared" si="210"/>
        <v>1</v>
      </c>
    </row>
    <row r="13491" spans="1:15"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c r="O13491" s="32">
        <f t="shared" si="210"/>
        <v>1</v>
      </c>
    </row>
    <row r="13492" spans="1:15"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c r="O13492" s="32">
        <f t="shared" si="210"/>
        <v>1</v>
      </c>
    </row>
    <row r="13493" spans="1:15"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c r="O13493" s="32">
        <f t="shared" si="210"/>
        <v>1</v>
      </c>
    </row>
    <row r="13494" spans="1:15"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c r="O13494" s="32">
        <f t="shared" si="210"/>
        <v>1</v>
      </c>
    </row>
    <row r="13495" spans="1:15"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c r="O13495" s="32">
        <f t="shared" si="210"/>
        <v>1</v>
      </c>
    </row>
    <row r="13496" spans="1:15"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c r="O13496" s="32">
        <f t="shared" si="210"/>
        <v>1</v>
      </c>
    </row>
    <row r="13497" spans="1:15"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c r="O13497" s="32">
        <f t="shared" si="210"/>
        <v>1</v>
      </c>
    </row>
    <row r="13498" spans="1:15"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c r="O13498" s="32">
        <f t="shared" si="210"/>
        <v>1</v>
      </c>
    </row>
    <row r="13499" spans="1:15"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c r="O13499" s="32">
        <f t="shared" si="210"/>
        <v>1</v>
      </c>
    </row>
    <row r="13500" spans="1:15"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c r="O13500" s="32">
        <f t="shared" si="210"/>
        <v>1</v>
      </c>
    </row>
    <row r="13501" spans="1:15"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c r="O13501" s="32">
        <f t="shared" si="210"/>
        <v>1</v>
      </c>
    </row>
    <row r="13502" spans="1:15"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c r="O13502" s="32">
        <f t="shared" si="210"/>
        <v>1</v>
      </c>
    </row>
    <row r="13503" spans="1:15"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c r="O13503" s="32">
        <f t="shared" si="210"/>
        <v>1</v>
      </c>
    </row>
    <row r="13504" spans="1:15"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c r="O13504" s="32">
        <f t="shared" si="210"/>
        <v>1</v>
      </c>
    </row>
    <row r="13505" spans="1:15"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c r="O13505" s="32">
        <f t="shared" si="210"/>
        <v>1</v>
      </c>
    </row>
    <row r="13506" spans="1:15"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c r="O13506" s="32">
        <f t="shared" si="210"/>
        <v>1</v>
      </c>
    </row>
    <row r="13507" spans="1:15"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c r="O13507" s="32">
        <f t="shared" si="210"/>
        <v>1</v>
      </c>
    </row>
    <row r="13508" spans="1:15"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c r="O13508" s="32">
        <f t="shared" ref="O13508:O13571" si="211">IF($K13508&gt;=$L13508,1,0)</f>
        <v>1</v>
      </c>
    </row>
    <row r="13509" spans="1:15"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c r="O13509" s="32">
        <f t="shared" si="211"/>
        <v>1</v>
      </c>
    </row>
    <row r="13510" spans="1:15"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c r="O13510" s="32">
        <f t="shared" si="211"/>
        <v>1</v>
      </c>
    </row>
    <row r="13511" spans="1:15"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c r="O13511" s="32">
        <f t="shared" si="211"/>
        <v>1</v>
      </c>
    </row>
    <row r="13512" spans="1:15"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c r="O13512" s="32">
        <f t="shared" si="211"/>
        <v>1</v>
      </c>
    </row>
    <row r="13513" spans="1:15"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c r="O13513" s="32">
        <f t="shared" si="211"/>
        <v>1</v>
      </c>
    </row>
    <row r="13514" spans="1:15"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c r="O13514" s="32">
        <f t="shared" si="211"/>
        <v>1</v>
      </c>
    </row>
    <row r="13515" spans="1:15"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c r="O13515" s="32">
        <f t="shared" si="211"/>
        <v>1</v>
      </c>
    </row>
    <row r="13516" spans="1:15"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c r="O13516" s="32">
        <f t="shared" si="211"/>
        <v>1</v>
      </c>
    </row>
    <row r="13517" spans="1:15"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c r="O13517" s="32">
        <f t="shared" si="211"/>
        <v>1</v>
      </c>
    </row>
    <row r="13518" spans="1:15"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c r="O13518" s="32">
        <f t="shared" si="211"/>
        <v>1</v>
      </c>
    </row>
    <row r="13519" spans="1:15"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c r="O13519" s="32">
        <f t="shared" si="211"/>
        <v>1</v>
      </c>
    </row>
    <row r="13520" spans="1:15"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c r="O13520" s="32">
        <f t="shared" si="211"/>
        <v>1</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c r="O13521" s="32">
        <f t="shared" si="211"/>
        <v>1</v>
      </c>
    </row>
    <row r="13522" spans="1:26" s="32" customFormat="1" ht="15.75" customHeight="1">
      <c r="A13522" s="32">
        <v>13520</v>
      </c>
      <c r="B13522" s="32">
        <v>0</v>
      </c>
      <c r="C13522" s="32">
        <v>975</v>
      </c>
      <c r="D13522" s="37">
        <v>42874</v>
      </c>
      <c r="E13522" s="32" t="b">
        <v>1</v>
      </c>
      <c r="F13522" s="38" t="s">
        <v>37</v>
      </c>
      <c r="K13522" s="32">
        <v>405.94</v>
      </c>
      <c r="M13522" s="39"/>
      <c r="N13522" s="39"/>
      <c r="O13522" s="32">
        <f t="shared" si="211"/>
        <v>1</v>
      </c>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c r="O13523" s="32">
        <f t="shared" si="211"/>
        <v>1</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c r="O13524" s="32">
        <f t="shared" si="211"/>
        <v>1</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c r="O13525" s="32">
        <f t="shared" si="211"/>
        <v>1</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c r="O13526" s="32">
        <f t="shared" si="211"/>
        <v>1</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c r="O13527" s="32">
        <f t="shared" si="211"/>
        <v>1</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c r="O13528" s="32">
        <f t="shared" si="211"/>
        <v>1</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c r="O13529" s="32">
        <f t="shared" si="211"/>
        <v>1</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c r="O13530" s="32">
        <f t="shared" si="211"/>
        <v>1</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c r="O13531" s="32">
        <f t="shared" si="211"/>
        <v>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c r="O13532" s="32">
        <f t="shared" si="211"/>
        <v>1</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c r="O13533" s="32">
        <f t="shared" si="211"/>
        <v>1</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c r="O13534" s="32">
        <f t="shared" si="211"/>
        <v>1</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c r="O13535" s="32">
        <f t="shared" si="211"/>
        <v>1</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c r="O13536" s="32">
        <f t="shared" si="211"/>
        <v>1</v>
      </c>
    </row>
    <row r="13537" spans="1:15"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c r="O13537" s="32">
        <f t="shared" si="211"/>
        <v>1</v>
      </c>
    </row>
    <row r="13538" spans="1:15"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c r="O13538" s="32">
        <f t="shared" si="211"/>
        <v>1</v>
      </c>
    </row>
    <row r="13539" spans="1:15"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c r="O13539" s="32">
        <f t="shared" si="211"/>
        <v>1</v>
      </c>
    </row>
    <row r="13540" spans="1:15"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c r="O13540" s="32">
        <f t="shared" si="211"/>
        <v>1</v>
      </c>
    </row>
    <row r="13541" spans="1:15"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c r="O13541" s="32">
        <f t="shared" si="211"/>
        <v>1</v>
      </c>
    </row>
    <row r="13542" spans="1:15"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c r="O13542" s="32">
        <f t="shared" si="211"/>
        <v>1</v>
      </c>
    </row>
    <row r="13543" spans="1:15"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c r="O13543" s="32">
        <f t="shared" si="211"/>
        <v>1</v>
      </c>
    </row>
    <row r="13544" spans="1:15"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c r="O13544" s="32">
        <f t="shared" si="211"/>
        <v>1</v>
      </c>
    </row>
    <row r="13545" spans="1:15"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c r="O13545" s="32">
        <f t="shared" si="211"/>
        <v>1</v>
      </c>
    </row>
    <row r="13546" spans="1:15"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c r="O13546" s="32">
        <f t="shared" si="211"/>
        <v>1</v>
      </c>
    </row>
    <row r="13547" spans="1:15"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c r="O13547" s="32">
        <f t="shared" si="211"/>
        <v>1</v>
      </c>
    </row>
    <row r="13548" spans="1:15"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c r="O13548" s="32">
        <f t="shared" si="211"/>
        <v>1</v>
      </c>
    </row>
    <row r="13549" spans="1:15"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c r="O13549" s="32">
        <f t="shared" si="211"/>
        <v>1</v>
      </c>
    </row>
    <row r="13550" spans="1:15"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c r="O13550" s="32">
        <f t="shared" si="211"/>
        <v>1</v>
      </c>
    </row>
    <row r="13551" spans="1:15"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c r="O13551" s="32">
        <f t="shared" si="211"/>
        <v>1</v>
      </c>
    </row>
    <row r="13552" spans="1:15"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c r="O13552" s="32">
        <f t="shared" si="211"/>
        <v>1</v>
      </c>
    </row>
    <row r="13553" spans="1:15"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c r="O13553" s="32">
        <f t="shared" si="211"/>
        <v>1</v>
      </c>
    </row>
    <row r="13554" spans="1:15"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c r="O13554" s="32">
        <f t="shared" si="211"/>
        <v>1</v>
      </c>
    </row>
    <row r="13555" spans="1:15"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c r="O13555" s="32">
        <f t="shared" si="211"/>
        <v>1</v>
      </c>
    </row>
    <row r="13556" spans="1:15"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c r="O13556" s="32">
        <f t="shared" si="211"/>
        <v>1</v>
      </c>
    </row>
    <row r="13557" spans="1:15"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c r="O13557" s="32">
        <f t="shared" si="211"/>
        <v>1</v>
      </c>
    </row>
    <row r="13558" spans="1:15"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c r="O13558" s="32">
        <f t="shared" si="211"/>
        <v>1</v>
      </c>
    </row>
    <row r="13559" spans="1:15"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c r="O13559" s="32">
        <f t="shared" si="211"/>
        <v>1</v>
      </c>
    </row>
    <row r="13560" spans="1:15"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c r="O13560" s="32">
        <f t="shared" si="211"/>
        <v>1</v>
      </c>
    </row>
    <row r="13561" spans="1:15"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c r="O13561" s="32">
        <f t="shared" si="211"/>
        <v>1</v>
      </c>
    </row>
    <row r="13562" spans="1:15"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c r="O13562" s="32">
        <f t="shared" si="211"/>
        <v>1</v>
      </c>
    </row>
    <row r="13563" spans="1:15"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c r="O13563" s="32">
        <f t="shared" si="211"/>
        <v>1</v>
      </c>
    </row>
    <row r="13564" spans="1:15"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c r="O13564" s="32">
        <f t="shared" si="211"/>
        <v>1</v>
      </c>
    </row>
    <row r="13565" spans="1:15"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c r="O13565" s="32">
        <f t="shared" si="211"/>
        <v>1</v>
      </c>
    </row>
    <row r="13566" spans="1:15"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c r="O13566" s="32">
        <f t="shared" si="211"/>
        <v>1</v>
      </c>
    </row>
    <row r="13567" spans="1:15"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c r="O13567" s="32">
        <f t="shared" si="211"/>
        <v>1</v>
      </c>
    </row>
    <row r="13568" spans="1:15"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c r="O13568" s="32">
        <f t="shared" si="211"/>
        <v>1</v>
      </c>
    </row>
    <row r="13569" spans="1:15"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c r="O13569" s="32">
        <f t="shared" si="211"/>
        <v>1</v>
      </c>
    </row>
    <row r="13570" spans="1:15"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c r="O13570" s="32">
        <f t="shared" si="211"/>
        <v>1</v>
      </c>
    </row>
    <row r="13571" spans="1:15"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c r="O13571" s="32">
        <f t="shared" si="211"/>
        <v>1</v>
      </c>
    </row>
    <row r="13572" spans="1:15"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c r="O13572" s="32">
        <f t="shared" ref="O13572:O13635" si="212">IF($K13572&gt;=$L13572,1,0)</f>
        <v>1</v>
      </c>
    </row>
    <row r="13573" spans="1:15"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c r="O13573" s="32">
        <f t="shared" si="212"/>
        <v>1</v>
      </c>
    </row>
    <row r="13574" spans="1:15"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c r="O13574" s="32">
        <f t="shared" si="212"/>
        <v>1</v>
      </c>
    </row>
    <row r="13575" spans="1:15"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c r="O13575" s="32">
        <f t="shared" si="212"/>
        <v>1</v>
      </c>
    </row>
    <row r="13576" spans="1:15"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c r="O13576" s="32">
        <f t="shared" si="212"/>
        <v>1</v>
      </c>
    </row>
    <row r="13577" spans="1:15"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c r="O13577" s="32">
        <f t="shared" si="212"/>
        <v>1</v>
      </c>
    </row>
    <row r="13578" spans="1:15"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c r="O13578" s="32">
        <f t="shared" si="212"/>
        <v>1</v>
      </c>
    </row>
    <row r="13579" spans="1:15"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c r="O13579" s="32">
        <f t="shared" si="212"/>
        <v>1</v>
      </c>
    </row>
    <row r="13580" spans="1:15"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c r="O13580" s="32">
        <f t="shared" si="212"/>
        <v>1</v>
      </c>
    </row>
    <row r="13581" spans="1:15"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c r="O13581" s="32">
        <f t="shared" si="212"/>
        <v>1</v>
      </c>
    </row>
    <row r="13582" spans="1:15"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c r="O13582" s="32">
        <f t="shared" si="212"/>
        <v>1</v>
      </c>
    </row>
    <row r="13583" spans="1:15"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c r="O13583" s="32">
        <f t="shared" si="212"/>
        <v>1</v>
      </c>
    </row>
    <row r="13584" spans="1:15"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c r="O13584" s="32">
        <f t="shared" si="212"/>
        <v>1</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c r="O13585" s="32">
        <f t="shared" si="212"/>
        <v>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c r="O13586" s="32">
        <f t="shared" si="212"/>
        <v>1</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c r="O13587" s="32">
        <f t="shared" si="212"/>
        <v>1</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c r="O13588" s="32">
        <f t="shared" si="212"/>
        <v>1</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c r="O13589" s="32">
        <f t="shared" si="212"/>
        <v>1</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c r="O13590" s="32">
        <f t="shared" si="212"/>
        <v>1</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c r="O13591" s="32">
        <f t="shared" si="212"/>
        <v>1</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c r="O13592" s="32">
        <f t="shared" si="212"/>
        <v>1</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c r="O13593" s="32">
        <f t="shared" si="212"/>
        <v>1</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c r="O13594" s="32">
        <f t="shared" si="212"/>
        <v>1</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c r="O13595" s="32">
        <f t="shared" si="212"/>
        <v>1</v>
      </c>
    </row>
    <row r="13596" spans="1:26" s="32" customFormat="1" ht="15.75" customHeight="1">
      <c r="A13596" s="32">
        <v>13594</v>
      </c>
      <c r="B13596" s="32">
        <v>0</v>
      </c>
      <c r="C13596" s="32">
        <v>298</v>
      </c>
      <c r="D13596" s="37">
        <v>43032</v>
      </c>
      <c r="E13596" s="32" t="b">
        <v>1</v>
      </c>
      <c r="F13596" s="38" t="s">
        <v>37</v>
      </c>
      <c r="K13596" s="32">
        <v>1026.7</v>
      </c>
      <c r="M13596" s="39"/>
      <c r="N13596" s="39"/>
      <c r="O13596" s="32">
        <f t="shared" si="212"/>
        <v>1</v>
      </c>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c r="O13597" s="32">
        <f t="shared" si="212"/>
        <v>1</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c r="O13598" s="32">
        <f t="shared" si="212"/>
        <v>1</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c r="O13599" s="32">
        <f t="shared" si="212"/>
        <v>1</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c r="O13600" s="32">
        <f t="shared" si="212"/>
        <v>1</v>
      </c>
    </row>
    <row r="13601" spans="1:15"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c r="O13601" s="32">
        <f t="shared" si="212"/>
        <v>1</v>
      </c>
    </row>
    <row r="13602" spans="1:15"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c r="O13602" s="32">
        <f t="shared" si="212"/>
        <v>1</v>
      </c>
    </row>
    <row r="13603" spans="1:15"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c r="O13603" s="32">
        <f t="shared" si="212"/>
        <v>1</v>
      </c>
    </row>
    <row r="13604" spans="1:15"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c r="O13604" s="32">
        <f t="shared" si="212"/>
        <v>1</v>
      </c>
    </row>
    <row r="13605" spans="1:15"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c r="O13605" s="32">
        <f t="shared" si="212"/>
        <v>1</v>
      </c>
    </row>
    <row r="13606" spans="1:15"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c r="O13606" s="32">
        <f t="shared" si="212"/>
        <v>1</v>
      </c>
    </row>
    <row r="13607" spans="1:15"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c r="O13607" s="32">
        <f t="shared" si="212"/>
        <v>1</v>
      </c>
    </row>
    <row r="13608" spans="1:15"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c r="O13608" s="32">
        <f t="shared" si="212"/>
        <v>1</v>
      </c>
    </row>
    <row r="13609" spans="1:15"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c r="O13609" s="32">
        <f t="shared" si="212"/>
        <v>1</v>
      </c>
    </row>
    <row r="13610" spans="1:15"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c r="O13610" s="32">
        <f t="shared" si="212"/>
        <v>1</v>
      </c>
    </row>
    <row r="13611" spans="1:15"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c r="O13611" s="32">
        <f t="shared" si="212"/>
        <v>1</v>
      </c>
    </row>
    <row r="13612" spans="1:15"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c r="O13612" s="32">
        <f t="shared" si="212"/>
        <v>1</v>
      </c>
    </row>
    <row r="13613" spans="1:15"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c r="O13613" s="32">
        <f t="shared" si="212"/>
        <v>1</v>
      </c>
    </row>
    <row r="13614" spans="1:15"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c r="O13614" s="32">
        <f t="shared" si="212"/>
        <v>1</v>
      </c>
    </row>
    <row r="13615" spans="1:15"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c r="O13615" s="32">
        <f t="shared" si="212"/>
        <v>1</v>
      </c>
    </row>
    <row r="13616" spans="1:15"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c r="O13616" s="32">
        <f t="shared" si="212"/>
        <v>1</v>
      </c>
    </row>
    <row r="13617" spans="1:15"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c r="O13617" s="32">
        <f t="shared" si="212"/>
        <v>1</v>
      </c>
    </row>
    <row r="13618" spans="1:15"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c r="O13618" s="32">
        <f t="shared" si="212"/>
        <v>1</v>
      </c>
    </row>
    <row r="13619" spans="1:15"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c r="O13619" s="32">
        <f t="shared" si="212"/>
        <v>1</v>
      </c>
    </row>
    <row r="13620" spans="1:15"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c r="O13620" s="32">
        <f t="shared" si="212"/>
        <v>1</v>
      </c>
    </row>
    <row r="13621" spans="1:15"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c r="O13621" s="32">
        <f t="shared" si="212"/>
        <v>1</v>
      </c>
    </row>
    <row r="13622" spans="1:15"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c r="O13622" s="32">
        <f t="shared" si="212"/>
        <v>1</v>
      </c>
    </row>
    <row r="13623" spans="1:15"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c r="O13623" s="32">
        <f t="shared" si="212"/>
        <v>1</v>
      </c>
    </row>
    <row r="13624" spans="1:15"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c r="O13624" s="32">
        <f t="shared" si="212"/>
        <v>1</v>
      </c>
    </row>
    <row r="13625" spans="1:15"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c r="O13625" s="32">
        <f t="shared" si="212"/>
        <v>1</v>
      </c>
    </row>
    <row r="13626" spans="1:15"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c r="O13626" s="32">
        <f t="shared" si="212"/>
        <v>1</v>
      </c>
    </row>
    <row r="13627" spans="1:15"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c r="O13627" s="32">
        <f t="shared" si="212"/>
        <v>1</v>
      </c>
    </row>
    <row r="13628" spans="1:15"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c r="O13628" s="32">
        <f t="shared" si="212"/>
        <v>1</v>
      </c>
    </row>
    <row r="13629" spans="1:15"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c r="O13629" s="32">
        <f t="shared" si="212"/>
        <v>1</v>
      </c>
    </row>
    <row r="13630" spans="1:15"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c r="O13630" s="32">
        <f t="shared" si="212"/>
        <v>1</v>
      </c>
    </row>
    <row r="13631" spans="1:15"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c r="O13631" s="32">
        <f t="shared" si="212"/>
        <v>1</v>
      </c>
    </row>
    <row r="13632" spans="1:15"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c r="O13632" s="32">
        <f t="shared" si="212"/>
        <v>1</v>
      </c>
    </row>
    <row r="13633" spans="1:15"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c r="O13633" s="32">
        <f t="shared" si="212"/>
        <v>1</v>
      </c>
    </row>
    <row r="13634" spans="1:15"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c r="O13634" s="32">
        <f t="shared" si="212"/>
        <v>1</v>
      </c>
    </row>
    <row r="13635" spans="1:15"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c r="O13635" s="32">
        <f t="shared" si="212"/>
        <v>1</v>
      </c>
    </row>
    <row r="13636" spans="1:15"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c r="O13636" s="32">
        <f t="shared" ref="O13636:O13699" si="213">IF($K13636&gt;=$L13636,1,0)</f>
        <v>1</v>
      </c>
    </row>
    <row r="13637" spans="1:15"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c r="O13637" s="32">
        <f t="shared" si="213"/>
        <v>1</v>
      </c>
    </row>
    <row r="13638" spans="1:15"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c r="O13638" s="32">
        <f t="shared" si="213"/>
        <v>1</v>
      </c>
    </row>
    <row r="13639" spans="1:15"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c r="O13639" s="32">
        <f t="shared" si="213"/>
        <v>1</v>
      </c>
    </row>
    <row r="13640" spans="1:15"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c r="O13640" s="32">
        <f t="shared" si="213"/>
        <v>1</v>
      </c>
    </row>
    <row r="13641" spans="1:15"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c r="O13641" s="32">
        <f t="shared" si="213"/>
        <v>1</v>
      </c>
    </row>
    <row r="13642" spans="1:15"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c r="O13642" s="32">
        <f t="shared" si="213"/>
        <v>1</v>
      </c>
    </row>
    <row r="13643" spans="1:15"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c r="O13643" s="32">
        <f t="shared" si="213"/>
        <v>1</v>
      </c>
    </row>
    <row r="13644" spans="1:15"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c r="O13644" s="32">
        <f t="shared" si="213"/>
        <v>1</v>
      </c>
    </row>
    <row r="13645" spans="1:15"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c r="O13645" s="32">
        <f t="shared" si="213"/>
        <v>1</v>
      </c>
    </row>
    <row r="13646" spans="1:15"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c r="O13646" s="32">
        <f t="shared" si="213"/>
        <v>1</v>
      </c>
    </row>
    <row r="13647" spans="1:15"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c r="O13647" s="32">
        <f t="shared" si="213"/>
        <v>1</v>
      </c>
    </row>
    <row r="13648" spans="1:15"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c r="O13648" s="32">
        <f t="shared" si="213"/>
        <v>1</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c r="O13649" s="32">
        <f t="shared" si="213"/>
        <v>1</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c r="O13650" s="32">
        <f t="shared" si="213"/>
        <v>1</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c r="O13651" s="32">
        <f t="shared" si="213"/>
        <v>1</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c r="O13652" s="32">
        <f t="shared" si="213"/>
        <v>1</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c r="O13653" s="32">
        <f t="shared" si="213"/>
        <v>1</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c r="O13654" s="32">
        <f t="shared" si="213"/>
        <v>1</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c r="O13655" s="32">
        <f t="shared" si="213"/>
        <v>1</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c r="O13656" s="32">
        <f t="shared" si="213"/>
        <v>1</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c r="O13657" s="32">
        <f t="shared" si="213"/>
        <v>1</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c r="O13658" s="32">
        <f t="shared" si="213"/>
        <v>1</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c r="O13659" s="32">
        <f t="shared" si="213"/>
        <v>1</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c r="O13660" s="32">
        <f t="shared" si="213"/>
        <v>1</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c r="O13661" s="32">
        <f t="shared" si="213"/>
        <v>1</v>
      </c>
    </row>
    <row r="13662" spans="1:26" s="32" customFormat="1" ht="15.75" customHeight="1">
      <c r="A13662" s="32">
        <v>13660</v>
      </c>
      <c r="B13662" s="32">
        <v>0</v>
      </c>
      <c r="C13662" s="32">
        <v>3385</v>
      </c>
      <c r="D13662" s="37">
        <v>42812</v>
      </c>
      <c r="E13662" s="32" t="b">
        <v>1</v>
      </c>
      <c r="F13662" s="38" t="s">
        <v>37</v>
      </c>
      <c r="K13662" s="32">
        <v>687.9</v>
      </c>
      <c r="M13662" s="39"/>
      <c r="N13662" s="39"/>
      <c r="O13662" s="32">
        <f t="shared" si="213"/>
        <v>1</v>
      </c>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c r="O13663" s="32">
        <f t="shared" si="213"/>
        <v>1</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c r="O13664" s="32">
        <f t="shared" si="213"/>
        <v>1</v>
      </c>
    </row>
    <row r="13665" spans="1:15"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c r="O13665" s="32">
        <f t="shared" si="213"/>
        <v>1</v>
      </c>
    </row>
    <row r="13666" spans="1:15"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c r="O13666" s="32">
        <f t="shared" si="213"/>
        <v>1</v>
      </c>
    </row>
    <row r="13667" spans="1:15"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c r="O13667" s="32">
        <f t="shared" si="213"/>
        <v>1</v>
      </c>
    </row>
    <row r="13668" spans="1:15"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c r="O13668" s="32">
        <f t="shared" si="213"/>
        <v>1</v>
      </c>
    </row>
    <row r="13669" spans="1:15"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c r="O13669" s="32">
        <f t="shared" si="213"/>
        <v>1</v>
      </c>
    </row>
    <row r="13670" spans="1:15"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c r="O13670" s="32">
        <f t="shared" si="213"/>
        <v>1</v>
      </c>
    </row>
    <row r="13671" spans="1:15"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c r="O13671" s="32">
        <f t="shared" si="213"/>
        <v>1</v>
      </c>
    </row>
    <row r="13672" spans="1:15"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c r="O13672" s="32">
        <f t="shared" si="213"/>
        <v>1</v>
      </c>
    </row>
    <row r="13673" spans="1:15"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c r="O13673" s="32">
        <f t="shared" si="213"/>
        <v>1</v>
      </c>
    </row>
    <row r="13674" spans="1:15"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c r="O13674" s="32">
        <f t="shared" si="213"/>
        <v>1</v>
      </c>
    </row>
    <row r="13675" spans="1:15"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c r="O13675" s="32">
        <f t="shared" si="213"/>
        <v>1</v>
      </c>
    </row>
    <row r="13676" spans="1:15"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c r="O13676" s="32">
        <f t="shared" si="213"/>
        <v>1</v>
      </c>
    </row>
    <row r="13677" spans="1:15"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c r="O13677" s="32">
        <f t="shared" si="213"/>
        <v>1</v>
      </c>
    </row>
    <row r="13678" spans="1:15"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c r="O13678" s="32">
        <f t="shared" si="213"/>
        <v>1</v>
      </c>
    </row>
    <row r="13679" spans="1:15"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c r="O13679" s="32">
        <f t="shared" si="213"/>
        <v>1</v>
      </c>
    </row>
    <row r="13680" spans="1:15"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c r="O13680" s="32">
        <f t="shared" si="213"/>
        <v>1</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c r="O13681" s="32">
        <f t="shared" si="213"/>
        <v>1</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c r="O13682" s="32">
        <f t="shared" si="213"/>
        <v>1</v>
      </c>
    </row>
    <row r="13683" spans="1:26" s="32" customFormat="1" ht="15.75" customHeight="1">
      <c r="A13683" s="32">
        <v>13681</v>
      </c>
      <c r="B13683" s="32">
        <v>0</v>
      </c>
      <c r="C13683" s="32">
        <v>764</v>
      </c>
      <c r="D13683" s="37">
        <v>42753</v>
      </c>
      <c r="E13683" s="32" t="b">
        <v>0</v>
      </c>
      <c r="F13683" s="38" t="s">
        <v>37</v>
      </c>
      <c r="K13683" s="32">
        <v>494.96</v>
      </c>
      <c r="M13683" s="39"/>
      <c r="N13683" s="39"/>
      <c r="O13683" s="32">
        <f t="shared" si="213"/>
        <v>1</v>
      </c>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c r="O13684" s="32">
        <f t="shared" si="213"/>
        <v>1</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c r="O13685" s="32">
        <f t="shared" si="213"/>
        <v>1</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c r="O13686" s="32">
        <f t="shared" si="213"/>
        <v>1</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c r="O13687" s="32">
        <f t="shared" si="213"/>
        <v>1</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c r="O13688" s="32">
        <f t="shared" si="213"/>
        <v>1</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c r="O13689" s="32">
        <f t="shared" si="213"/>
        <v>1</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c r="O13690" s="32">
        <f t="shared" si="213"/>
        <v>1</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c r="O13691" s="32">
        <f t="shared" si="213"/>
        <v>1</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c r="O13692" s="32">
        <f t="shared" si="213"/>
        <v>1</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c r="O13693" s="32">
        <f t="shared" si="213"/>
        <v>1</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c r="O13694" s="32">
        <f t="shared" si="213"/>
        <v>1</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c r="O13695" s="32">
        <f t="shared" si="213"/>
        <v>1</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c r="O13696" s="32">
        <f t="shared" si="213"/>
        <v>1</v>
      </c>
    </row>
    <row r="13697" spans="1:15"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c r="O13697" s="32">
        <f t="shared" si="213"/>
        <v>1</v>
      </c>
    </row>
    <row r="13698" spans="1:15"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c r="O13698" s="32">
        <f t="shared" si="213"/>
        <v>1</v>
      </c>
    </row>
    <row r="13699" spans="1:15"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c r="O13699" s="32">
        <f t="shared" si="213"/>
        <v>1</v>
      </c>
    </row>
    <row r="13700" spans="1:15"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c r="O13700" s="32">
        <f t="shared" ref="O13700:O13763" si="214">IF($K13700&gt;=$L13700,1,0)</f>
        <v>1</v>
      </c>
    </row>
    <row r="13701" spans="1:15"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c r="O13701" s="32">
        <f t="shared" si="214"/>
        <v>1</v>
      </c>
    </row>
    <row r="13702" spans="1:15"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c r="O13702" s="32">
        <f t="shared" si="214"/>
        <v>1</v>
      </c>
    </row>
    <row r="13703" spans="1:15"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c r="O13703" s="32">
        <f t="shared" si="214"/>
        <v>1</v>
      </c>
    </row>
    <row r="13704" spans="1:15"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c r="O13704" s="32">
        <f t="shared" si="214"/>
        <v>1</v>
      </c>
    </row>
    <row r="13705" spans="1:15"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c r="O13705" s="32">
        <f t="shared" si="214"/>
        <v>1</v>
      </c>
    </row>
    <row r="13706" spans="1:15"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c r="O13706" s="32">
        <f t="shared" si="214"/>
        <v>1</v>
      </c>
    </row>
    <row r="13707" spans="1:15"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c r="O13707" s="32">
        <f t="shared" si="214"/>
        <v>1</v>
      </c>
    </row>
    <row r="13708" spans="1:15"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c r="O13708" s="32">
        <f t="shared" si="214"/>
        <v>1</v>
      </c>
    </row>
    <row r="13709" spans="1:15"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c r="O13709" s="32">
        <f t="shared" si="214"/>
        <v>1</v>
      </c>
    </row>
    <row r="13710" spans="1:15"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c r="O13710" s="32">
        <f t="shared" si="214"/>
        <v>1</v>
      </c>
    </row>
    <row r="13711" spans="1:15"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c r="O13711" s="32">
        <f t="shared" si="214"/>
        <v>1</v>
      </c>
    </row>
    <row r="13712" spans="1:15"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c r="O13712" s="32">
        <f t="shared" si="214"/>
        <v>1</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c r="O13713" s="32">
        <f t="shared" si="214"/>
        <v>1</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c r="O13714" s="32">
        <f t="shared" si="214"/>
        <v>1</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c r="O13715" s="32">
        <f t="shared" si="214"/>
        <v>1</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c r="O13716" s="32">
        <f t="shared" si="214"/>
        <v>1</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c r="O13717" s="32">
        <f t="shared" si="214"/>
        <v>1</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c r="O13718" s="32">
        <f t="shared" si="214"/>
        <v>1</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c r="O13719" s="32">
        <f t="shared" si="214"/>
        <v>1</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c r="O13720" s="32">
        <f t="shared" si="214"/>
        <v>1</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c r="O13721" s="32">
        <f t="shared" si="214"/>
        <v>1</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2">
        <f t="shared" si="214"/>
        <v>1</v>
      </c>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c r="O13723" s="32">
        <f t="shared" si="214"/>
        <v>1</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c r="O13724" s="32">
        <f t="shared" si="214"/>
        <v>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c r="O13725" s="32">
        <f t="shared" si="214"/>
        <v>1</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c r="O13726" s="32">
        <f t="shared" si="214"/>
        <v>1</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c r="O13727" s="32">
        <f t="shared" si="214"/>
        <v>1</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c r="O13728" s="32">
        <f t="shared" si="214"/>
        <v>1</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c r="O13729" s="32">
        <f t="shared" si="214"/>
        <v>1</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c r="O13730" s="32">
        <f t="shared" si="214"/>
        <v>1</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c r="O13731" s="32">
        <f t="shared" si="214"/>
        <v>1</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c r="O13732" s="32">
        <f t="shared" si="214"/>
        <v>1</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c r="O13733" s="32">
        <f t="shared" si="214"/>
        <v>1</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c r="O13734" s="32">
        <f t="shared" si="214"/>
        <v>1</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c r="O13735" s="32">
        <f t="shared" si="214"/>
        <v>1</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c r="O13736" s="32">
        <f t="shared" si="214"/>
        <v>1</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c r="O13737" s="32">
        <f t="shared" si="214"/>
        <v>1</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c r="O13738" s="32">
        <f t="shared" si="214"/>
        <v>1</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c r="O13739" s="32">
        <f t="shared" si="214"/>
        <v>1</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c r="O13740" s="32">
        <f t="shared" si="214"/>
        <v>1</v>
      </c>
    </row>
    <row r="13741" spans="1:26" s="32" customFormat="1" ht="15.75" customHeight="1">
      <c r="A13741" s="32">
        <v>13739</v>
      </c>
      <c r="B13741" s="32">
        <v>0</v>
      </c>
      <c r="C13741" s="32">
        <v>3221</v>
      </c>
      <c r="D13741" s="37">
        <v>42811</v>
      </c>
      <c r="E13741" s="32" t="b">
        <v>1</v>
      </c>
      <c r="F13741" s="38" t="s">
        <v>37</v>
      </c>
      <c r="K13741" s="32">
        <v>465.71</v>
      </c>
      <c r="M13741" s="39"/>
      <c r="N13741" s="39"/>
      <c r="O13741" s="32">
        <f t="shared" si="214"/>
        <v>1</v>
      </c>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c r="O13742" s="32">
        <f t="shared" si="214"/>
        <v>1</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c r="O13743" s="32">
        <f t="shared" si="214"/>
        <v>1</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c r="O13744" s="32">
        <f t="shared" si="214"/>
        <v>1</v>
      </c>
    </row>
    <row r="13745" spans="1:15"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c r="O13745" s="32">
        <f t="shared" si="214"/>
        <v>1</v>
      </c>
    </row>
    <row r="13746" spans="1:15"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c r="O13746" s="32">
        <f t="shared" si="214"/>
        <v>1</v>
      </c>
    </row>
    <row r="13747" spans="1:15"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c r="O13747" s="32">
        <f t="shared" si="214"/>
        <v>1</v>
      </c>
    </row>
    <row r="13748" spans="1:15"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c r="O13748" s="32">
        <f t="shared" si="214"/>
        <v>1</v>
      </c>
    </row>
    <row r="13749" spans="1:15"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c r="O13749" s="32">
        <f t="shared" si="214"/>
        <v>1</v>
      </c>
    </row>
    <row r="13750" spans="1:15"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c r="O13750" s="32">
        <f t="shared" si="214"/>
        <v>1</v>
      </c>
    </row>
    <row r="13751" spans="1:15"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c r="O13751" s="32">
        <f t="shared" si="214"/>
        <v>1</v>
      </c>
    </row>
    <row r="13752" spans="1:15"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c r="O13752" s="32">
        <f t="shared" si="214"/>
        <v>1</v>
      </c>
    </row>
    <row r="13753" spans="1:15"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c r="O13753" s="32">
        <f t="shared" si="214"/>
        <v>1</v>
      </c>
    </row>
    <row r="13754" spans="1:15"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c r="O13754" s="32">
        <f t="shared" si="214"/>
        <v>1</v>
      </c>
    </row>
    <row r="13755" spans="1:15"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c r="O13755" s="32">
        <f t="shared" si="214"/>
        <v>1</v>
      </c>
    </row>
    <row r="13756" spans="1:15"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c r="O13756" s="32">
        <f t="shared" si="214"/>
        <v>1</v>
      </c>
    </row>
    <row r="13757" spans="1:15"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c r="O13757" s="32">
        <f t="shared" si="214"/>
        <v>1</v>
      </c>
    </row>
    <row r="13758" spans="1:15"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c r="O13758" s="32">
        <f t="shared" si="214"/>
        <v>1</v>
      </c>
    </row>
    <row r="13759" spans="1:15"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c r="O13759" s="32">
        <f t="shared" si="214"/>
        <v>1</v>
      </c>
    </row>
    <row r="13760" spans="1:15"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c r="O13760" s="32">
        <f t="shared" si="214"/>
        <v>1</v>
      </c>
    </row>
    <row r="13761" spans="1:15"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c r="O13761" s="32">
        <f t="shared" si="214"/>
        <v>1</v>
      </c>
    </row>
    <row r="13762" spans="1:15"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c r="O13762" s="32">
        <f t="shared" si="214"/>
        <v>1</v>
      </c>
    </row>
    <row r="13763" spans="1:15"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c r="O13763" s="32">
        <f t="shared" si="214"/>
        <v>1</v>
      </c>
    </row>
    <row r="13764" spans="1:15"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c r="O13764" s="32">
        <f t="shared" ref="O13764:O13827" si="215">IF($K13764&gt;=$L13764,1,0)</f>
        <v>1</v>
      </c>
    </row>
    <row r="13765" spans="1:15"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c r="O13765" s="32">
        <f t="shared" si="215"/>
        <v>1</v>
      </c>
    </row>
    <row r="13766" spans="1:15"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c r="O13766" s="32">
        <f t="shared" si="215"/>
        <v>1</v>
      </c>
    </row>
    <row r="13767" spans="1:15"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c r="O13767" s="32">
        <f t="shared" si="215"/>
        <v>1</v>
      </c>
    </row>
    <row r="13768" spans="1:15"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c r="O13768" s="32">
        <f t="shared" si="215"/>
        <v>1</v>
      </c>
    </row>
    <row r="13769" spans="1:15"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c r="O13769" s="32">
        <f t="shared" si="215"/>
        <v>1</v>
      </c>
    </row>
    <row r="13770" spans="1:15"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c r="O13770" s="32">
        <f t="shared" si="215"/>
        <v>1</v>
      </c>
    </row>
    <row r="13771" spans="1:15"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c r="O13771" s="32">
        <f t="shared" si="215"/>
        <v>1</v>
      </c>
    </row>
    <row r="13772" spans="1:15"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c r="O13772" s="32">
        <f t="shared" si="215"/>
        <v>1</v>
      </c>
    </row>
    <row r="13773" spans="1:15"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c r="O13773" s="32">
        <f t="shared" si="215"/>
        <v>1</v>
      </c>
    </row>
    <row r="13774" spans="1:15"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c r="O13774" s="32">
        <f t="shared" si="215"/>
        <v>1</v>
      </c>
    </row>
    <row r="13775" spans="1:15"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c r="O13775" s="32">
        <f t="shared" si="215"/>
        <v>1</v>
      </c>
    </row>
    <row r="13776" spans="1:15"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c r="O13776" s="32">
        <f t="shared" si="215"/>
        <v>1</v>
      </c>
    </row>
    <row r="13777" spans="1:15"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c r="O13777" s="32">
        <f t="shared" si="215"/>
        <v>1</v>
      </c>
    </row>
    <row r="13778" spans="1:15"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c r="O13778" s="32">
        <f t="shared" si="215"/>
        <v>1</v>
      </c>
    </row>
    <row r="13779" spans="1:15"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c r="O13779" s="32">
        <f t="shared" si="215"/>
        <v>1</v>
      </c>
    </row>
    <row r="13780" spans="1:15"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c r="O13780" s="32">
        <f t="shared" si="215"/>
        <v>1</v>
      </c>
    </row>
    <row r="13781" spans="1:15"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c r="O13781" s="32">
        <f t="shared" si="215"/>
        <v>1</v>
      </c>
    </row>
    <row r="13782" spans="1:15"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c r="O13782" s="32">
        <f t="shared" si="215"/>
        <v>1</v>
      </c>
    </row>
    <row r="13783" spans="1:15"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c r="O13783" s="32">
        <f t="shared" si="215"/>
        <v>1</v>
      </c>
    </row>
    <row r="13784" spans="1:15"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c r="O13784" s="32">
        <f t="shared" si="215"/>
        <v>1</v>
      </c>
    </row>
    <row r="13785" spans="1:15"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c r="O13785" s="32">
        <f t="shared" si="215"/>
        <v>1</v>
      </c>
    </row>
    <row r="13786" spans="1:15"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c r="O13786" s="32">
        <f t="shared" si="215"/>
        <v>1</v>
      </c>
    </row>
    <row r="13787" spans="1:15"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c r="O13787" s="32">
        <f t="shared" si="215"/>
        <v>1</v>
      </c>
    </row>
    <row r="13788" spans="1:15"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c r="O13788" s="32">
        <f t="shared" si="215"/>
        <v>1</v>
      </c>
    </row>
    <row r="13789" spans="1:15"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c r="O13789" s="32">
        <f t="shared" si="215"/>
        <v>1</v>
      </c>
    </row>
    <row r="13790" spans="1:15"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c r="O13790" s="32">
        <f t="shared" si="215"/>
        <v>1</v>
      </c>
    </row>
    <row r="13791" spans="1:15"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c r="O13791" s="32">
        <f t="shared" si="215"/>
        <v>1</v>
      </c>
    </row>
    <row r="13792" spans="1:15"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c r="O13792" s="32">
        <f t="shared" si="215"/>
        <v>1</v>
      </c>
    </row>
    <row r="13793" spans="1:15"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c r="O13793" s="32">
        <f t="shared" si="215"/>
        <v>1</v>
      </c>
    </row>
    <row r="13794" spans="1:15"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c r="O13794" s="32">
        <f t="shared" si="215"/>
        <v>1</v>
      </c>
    </row>
    <row r="13795" spans="1:15"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c r="O13795" s="32">
        <f t="shared" si="215"/>
        <v>1</v>
      </c>
    </row>
    <row r="13796" spans="1:15"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c r="O13796" s="32">
        <f t="shared" si="215"/>
        <v>1</v>
      </c>
    </row>
    <row r="13797" spans="1:15"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c r="O13797" s="32">
        <f t="shared" si="215"/>
        <v>1</v>
      </c>
    </row>
    <row r="13798" spans="1:15"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c r="O13798" s="32">
        <f t="shared" si="215"/>
        <v>1</v>
      </c>
    </row>
    <row r="13799" spans="1:15"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c r="O13799" s="32">
        <f t="shared" si="215"/>
        <v>1</v>
      </c>
    </row>
    <row r="13800" spans="1:15"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c r="O13800" s="32">
        <f t="shared" si="215"/>
        <v>1</v>
      </c>
    </row>
    <row r="13801" spans="1:15"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c r="O13801" s="32">
        <f t="shared" si="215"/>
        <v>1</v>
      </c>
    </row>
    <row r="13802" spans="1:15"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c r="O13802" s="32">
        <f t="shared" si="215"/>
        <v>1</v>
      </c>
    </row>
    <row r="13803" spans="1:15"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c r="O13803" s="32">
        <f t="shared" si="215"/>
        <v>1</v>
      </c>
    </row>
    <row r="13804" spans="1:15"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c r="O13804" s="32">
        <f t="shared" si="215"/>
        <v>1</v>
      </c>
    </row>
    <row r="13805" spans="1:15"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c r="O13805" s="32">
        <f t="shared" si="215"/>
        <v>1</v>
      </c>
    </row>
    <row r="13806" spans="1:15"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c r="O13806" s="32">
        <f t="shared" si="215"/>
        <v>1</v>
      </c>
    </row>
    <row r="13807" spans="1:15"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c r="O13807" s="32">
        <f t="shared" si="215"/>
        <v>1</v>
      </c>
    </row>
    <row r="13808" spans="1:15"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c r="O13808" s="32">
        <f t="shared" si="215"/>
        <v>1</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c r="O13809" s="32">
        <f t="shared" si="215"/>
        <v>1</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c r="O13810" s="32">
        <f t="shared" si="215"/>
        <v>1</v>
      </c>
    </row>
    <row r="13811" spans="1:26" s="32" customFormat="1" ht="15.75" customHeight="1">
      <c r="A13811" s="32">
        <v>13809</v>
      </c>
      <c r="B13811" s="32">
        <v>0</v>
      </c>
      <c r="C13811" s="32">
        <v>1606</v>
      </c>
      <c r="D13811" s="37">
        <v>43030</v>
      </c>
      <c r="E13811" s="32" t="b">
        <v>0</v>
      </c>
      <c r="F13811" s="38" t="s">
        <v>37</v>
      </c>
      <c r="K13811" s="32">
        <v>880.3</v>
      </c>
      <c r="M13811" s="39"/>
      <c r="N13811" s="39"/>
      <c r="O13811" s="32">
        <f t="shared" si="215"/>
        <v>1</v>
      </c>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c r="O13812" s="32">
        <f t="shared" si="215"/>
        <v>1</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c r="O13813" s="32">
        <f t="shared" si="215"/>
        <v>1</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c r="O13814" s="32">
        <f t="shared" si="215"/>
        <v>1</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c r="O13815" s="32">
        <f t="shared" si="215"/>
        <v>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c r="O13816" s="32">
        <f t="shared" si="215"/>
        <v>1</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c r="O13817" s="32">
        <f t="shared" si="215"/>
        <v>1</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c r="O13818" s="32">
        <f t="shared" si="215"/>
        <v>1</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c r="O13819" s="32">
        <f t="shared" si="215"/>
        <v>1</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c r="O13820" s="32">
        <f t="shared" si="215"/>
        <v>1</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c r="O13821" s="32">
        <f t="shared" si="215"/>
        <v>1</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c r="O13822" s="32">
        <f t="shared" si="215"/>
        <v>1</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c r="O13823" s="32">
        <f t="shared" si="215"/>
        <v>1</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c r="O13824" s="32">
        <f t="shared" si="215"/>
        <v>1</v>
      </c>
    </row>
    <row r="13825" spans="1:15"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c r="O13825" s="32">
        <f t="shared" si="215"/>
        <v>1</v>
      </c>
    </row>
    <row r="13826" spans="1:15"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c r="O13826" s="32">
        <f t="shared" si="215"/>
        <v>1</v>
      </c>
    </row>
    <row r="13827" spans="1:15"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c r="O13827" s="32">
        <f t="shared" si="215"/>
        <v>1</v>
      </c>
    </row>
    <row r="13828" spans="1:15"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c r="O13828" s="32">
        <f t="shared" ref="O13828:O13891" si="216">IF($K13828&gt;=$L13828,1,0)</f>
        <v>1</v>
      </c>
    </row>
    <row r="13829" spans="1:15"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c r="O13829" s="32">
        <f t="shared" si="216"/>
        <v>1</v>
      </c>
    </row>
    <row r="13830" spans="1:15"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c r="O13830" s="32">
        <f t="shared" si="216"/>
        <v>1</v>
      </c>
    </row>
    <row r="13831" spans="1:15"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c r="O13831" s="32">
        <f t="shared" si="216"/>
        <v>1</v>
      </c>
    </row>
    <row r="13832" spans="1:15"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c r="O13832" s="32">
        <f t="shared" si="216"/>
        <v>1</v>
      </c>
    </row>
    <row r="13833" spans="1:15"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c r="O13833" s="32">
        <f t="shared" si="216"/>
        <v>1</v>
      </c>
    </row>
    <row r="13834" spans="1:15"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c r="O13834" s="32">
        <f t="shared" si="216"/>
        <v>1</v>
      </c>
    </row>
    <row r="13835" spans="1:15"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c r="O13835" s="32">
        <f t="shared" si="216"/>
        <v>1</v>
      </c>
    </row>
    <row r="13836" spans="1:15"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c r="O13836" s="32">
        <f t="shared" si="216"/>
        <v>1</v>
      </c>
    </row>
    <row r="13837" spans="1:15"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c r="O13837" s="32">
        <f t="shared" si="216"/>
        <v>1</v>
      </c>
    </row>
    <row r="13838" spans="1:15"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c r="O13838" s="32">
        <f t="shared" si="216"/>
        <v>1</v>
      </c>
    </row>
    <row r="13839" spans="1:15"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c r="O13839" s="32">
        <f t="shared" si="216"/>
        <v>1</v>
      </c>
    </row>
    <row r="13840" spans="1:15"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c r="O13840" s="32">
        <f t="shared" si="216"/>
        <v>1</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c r="O13841" s="32">
        <f t="shared" si="216"/>
        <v>1</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c r="O13842" s="32">
        <f t="shared" si="216"/>
        <v>1</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c r="O13843" s="32">
        <f t="shared" si="216"/>
        <v>1</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c r="O13844" s="32">
        <f t="shared" si="216"/>
        <v>1</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c r="O13845" s="32">
        <f t="shared" si="216"/>
        <v>1</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c r="O13846" s="32">
        <f t="shared" si="216"/>
        <v>1</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c r="O13847" s="32">
        <f t="shared" si="216"/>
        <v>1</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c r="O13848" s="32">
        <f t="shared" si="216"/>
        <v>1</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c r="O13849" s="32">
        <f t="shared" si="216"/>
        <v>1</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c r="O13850" s="32">
        <f t="shared" si="216"/>
        <v>1</v>
      </c>
    </row>
    <row r="13851" spans="1:26" s="32" customFormat="1" ht="15.75" customHeight="1">
      <c r="A13851" s="32">
        <v>13849</v>
      </c>
      <c r="B13851" s="32">
        <v>0</v>
      </c>
      <c r="C13851" s="32">
        <v>1097</v>
      </c>
      <c r="D13851" s="37">
        <v>43023</v>
      </c>
      <c r="E13851" s="32" t="b">
        <v>0</v>
      </c>
      <c r="F13851" s="38" t="s">
        <v>37</v>
      </c>
      <c r="K13851" s="32">
        <v>1989.3</v>
      </c>
      <c r="M13851" s="39"/>
      <c r="N13851" s="39"/>
      <c r="O13851" s="32">
        <f t="shared" si="216"/>
        <v>1</v>
      </c>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c r="O13852" s="32">
        <f t="shared" si="216"/>
        <v>1</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c r="O13853" s="32">
        <f t="shared" si="216"/>
        <v>1</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c r="O13854" s="32">
        <f t="shared" si="216"/>
        <v>1</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c r="O13855" s="32">
        <f t="shared" si="216"/>
        <v>1</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c r="O13856" s="32">
        <f t="shared" si="216"/>
        <v>1</v>
      </c>
    </row>
    <row r="13857" spans="1:15"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c r="O13857" s="32">
        <f t="shared" si="216"/>
        <v>1</v>
      </c>
    </row>
    <row r="13858" spans="1:15"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c r="O13858" s="32">
        <f t="shared" si="216"/>
        <v>1</v>
      </c>
    </row>
    <row r="13859" spans="1:15"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c r="O13859" s="32">
        <f t="shared" si="216"/>
        <v>1</v>
      </c>
    </row>
    <row r="13860" spans="1:15"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c r="O13860" s="32">
        <f t="shared" si="216"/>
        <v>1</v>
      </c>
    </row>
    <row r="13861" spans="1:15"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c r="O13861" s="32">
        <f t="shared" si="216"/>
        <v>1</v>
      </c>
    </row>
    <row r="13862" spans="1:15"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c r="O13862" s="32">
        <f t="shared" si="216"/>
        <v>1</v>
      </c>
    </row>
    <row r="13863" spans="1:15"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c r="O13863" s="32">
        <f t="shared" si="216"/>
        <v>1</v>
      </c>
    </row>
    <row r="13864" spans="1:15"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c r="O13864" s="32">
        <f t="shared" si="216"/>
        <v>1</v>
      </c>
    </row>
    <row r="13865" spans="1:15"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c r="O13865" s="32">
        <f t="shared" si="216"/>
        <v>1</v>
      </c>
    </row>
    <row r="13866" spans="1:15"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c r="O13866" s="32">
        <f t="shared" si="216"/>
        <v>1</v>
      </c>
    </row>
    <row r="13867" spans="1:15"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c r="O13867" s="32">
        <f t="shared" si="216"/>
        <v>1</v>
      </c>
    </row>
    <row r="13868" spans="1:15"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c r="O13868" s="32">
        <f t="shared" si="216"/>
        <v>1</v>
      </c>
    </row>
    <row r="13869" spans="1:15"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c r="O13869" s="32">
        <f t="shared" si="216"/>
        <v>1</v>
      </c>
    </row>
    <row r="13870" spans="1:15"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c r="O13870" s="32">
        <f t="shared" si="216"/>
        <v>1</v>
      </c>
    </row>
    <row r="13871" spans="1:15"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c r="O13871" s="32">
        <f t="shared" si="216"/>
        <v>1</v>
      </c>
    </row>
    <row r="13872" spans="1:15"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c r="O13872" s="32">
        <f t="shared" si="216"/>
        <v>1</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c r="O13873" s="32">
        <f t="shared" si="216"/>
        <v>1</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c r="O13874" s="32">
        <f t="shared" si="216"/>
        <v>1</v>
      </c>
    </row>
    <row r="13875" spans="1:26" s="32" customFormat="1" ht="15.75" customHeight="1">
      <c r="A13875" s="32">
        <v>13873</v>
      </c>
      <c r="B13875" s="32">
        <v>0</v>
      </c>
      <c r="C13875" s="32">
        <v>2341</v>
      </c>
      <c r="D13875" s="37">
        <v>42765</v>
      </c>
      <c r="E13875" s="32" t="b">
        <v>0</v>
      </c>
      <c r="F13875" s="38" t="s">
        <v>37</v>
      </c>
      <c r="K13875" s="32">
        <v>1413.98</v>
      </c>
      <c r="M13875" s="39"/>
      <c r="N13875" s="39"/>
      <c r="O13875" s="32">
        <f t="shared" si="216"/>
        <v>1</v>
      </c>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c r="O13876" s="32">
        <f t="shared" si="216"/>
        <v>1</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c r="O13877" s="32">
        <f t="shared" si="216"/>
        <v>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c r="O13878" s="32">
        <f t="shared" si="216"/>
        <v>1</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c r="O13879" s="32">
        <f t="shared" si="216"/>
        <v>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c r="O13880" s="32">
        <f t="shared" si="216"/>
        <v>1</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c r="O13881" s="32">
        <f t="shared" si="216"/>
        <v>1</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c r="O13882" s="32">
        <f t="shared" si="216"/>
        <v>1</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c r="O13883" s="32">
        <f t="shared" si="216"/>
        <v>1</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c r="O13884" s="32">
        <f t="shared" si="216"/>
        <v>1</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c r="O13885" s="32">
        <f t="shared" si="216"/>
        <v>1</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c r="O13886" s="32">
        <f t="shared" si="216"/>
        <v>1</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c r="O13887" s="32">
        <f t="shared" si="216"/>
        <v>1</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c r="O13888" s="32">
        <f t="shared" si="216"/>
        <v>1</v>
      </c>
    </row>
    <row r="13889" spans="1:15"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c r="O13889" s="32">
        <f t="shared" si="216"/>
        <v>1</v>
      </c>
    </row>
    <row r="13890" spans="1:15"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c r="O13890" s="32">
        <f t="shared" si="216"/>
        <v>1</v>
      </c>
    </row>
    <row r="13891" spans="1:15"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c r="O13891" s="32">
        <f t="shared" si="216"/>
        <v>1</v>
      </c>
    </row>
    <row r="13892" spans="1:15"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c r="O13892" s="32">
        <f t="shared" ref="O13892:O13955" si="217">IF($K13892&gt;=$L13892,1,0)</f>
        <v>1</v>
      </c>
    </row>
    <row r="13893" spans="1:15"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c r="O13893" s="32">
        <f t="shared" si="217"/>
        <v>1</v>
      </c>
    </row>
    <row r="13894" spans="1:15"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c r="O13894" s="32">
        <f t="shared" si="217"/>
        <v>1</v>
      </c>
    </row>
    <row r="13895" spans="1:15"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c r="O13895" s="32">
        <f t="shared" si="217"/>
        <v>1</v>
      </c>
    </row>
    <row r="13896" spans="1:15"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c r="O13896" s="32">
        <f t="shared" si="217"/>
        <v>1</v>
      </c>
    </row>
    <row r="13897" spans="1:15"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c r="O13897" s="32">
        <f t="shared" si="217"/>
        <v>1</v>
      </c>
    </row>
    <row r="13898" spans="1:15"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c r="O13898" s="32">
        <f t="shared" si="217"/>
        <v>1</v>
      </c>
    </row>
    <row r="13899" spans="1:15"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c r="O13899" s="32">
        <f t="shared" si="217"/>
        <v>1</v>
      </c>
    </row>
    <row r="13900" spans="1:15"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c r="O13900" s="32">
        <f t="shared" si="217"/>
        <v>1</v>
      </c>
    </row>
    <row r="13901" spans="1:15"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c r="O13901" s="32">
        <f t="shared" si="217"/>
        <v>1</v>
      </c>
    </row>
    <row r="13902" spans="1:15"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c r="O13902" s="32">
        <f t="shared" si="217"/>
        <v>1</v>
      </c>
    </row>
    <row r="13903" spans="1:15"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c r="O13903" s="32">
        <f t="shared" si="217"/>
        <v>1</v>
      </c>
    </row>
    <row r="13904" spans="1:15"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c r="O13904" s="32">
        <f t="shared" si="217"/>
        <v>1</v>
      </c>
    </row>
    <row r="13905" spans="1:15"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c r="O13905" s="32">
        <f t="shared" si="217"/>
        <v>1</v>
      </c>
    </row>
    <row r="13906" spans="1:15"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c r="O13906" s="32">
        <f t="shared" si="217"/>
        <v>1</v>
      </c>
    </row>
    <row r="13907" spans="1:15"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c r="O13907" s="32">
        <f t="shared" si="217"/>
        <v>1</v>
      </c>
    </row>
    <row r="13908" spans="1:15"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c r="O13908" s="32">
        <f t="shared" si="217"/>
        <v>1</v>
      </c>
    </row>
    <row r="13909" spans="1:15"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c r="O13909" s="32">
        <f t="shared" si="217"/>
        <v>1</v>
      </c>
    </row>
    <row r="13910" spans="1:15"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c r="O13910" s="32">
        <f t="shared" si="217"/>
        <v>1</v>
      </c>
    </row>
    <row r="13911" spans="1:15"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c r="O13911" s="32">
        <f t="shared" si="217"/>
        <v>1</v>
      </c>
    </row>
    <row r="13912" spans="1:15"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c r="O13912" s="32">
        <f t="shared" si="217"/>
        <v>1</v>
      </c>
    </row>
    <row r="13913" spans="1:15"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c r="O13913" s="32">
        <f t="shared" si="217"/>
        <v>1</v>
      </c>
    </row>
    <row r="13914" spans="1:15"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c r="O13914" s="32">
        <f t="shared" si="217"/>
        <v>1</v>
      </c>
    </row>
    <row r="13915" spans="1:15"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c r="O13915" s="32">
        <f t="shared" si="217"/>
        <v>1</v>
      </c>
    </row>
    <row r="13916" spans="1:15"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c r="O13916" s="32">
        <f t="shared" si="217"/>
        <v>1</v>
      </c>
    </row>
    <row r="13917" spans="1:15"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c r="O13917" s="32">
        <f t="shared" si="217"/>
        <v>1</v>
      </c>
    </row>
    <row r="13918" spans="1:15"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c r="O13918" s="32">
        <f t="shared" si="217"/>
        <v>1</v>
      </c>
    </row>
    <row r="13919" spans="1:15"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c r="O13919" s="32">
        <f t="shared" si="217"/>
        <v>1</v>
      </c>
    </row>
    <row r="13920" spans="1:15"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c r="O13920" s="32">
        <f t="shared" si="217"/>
        <v>1</v>
      </c>
    </row>
    <row r="13921" spans="1:15"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c r="O13921" s="32">
        <f t="shared" si="217"/>
        <v>1</v>
      </c>
    </row>
    <row r="13922" spans="1:15"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c r="O13922" s="32">
        <f t="shared" si="217"/>
        <v>1</v>
      </c>
    </row>
    <row r="13923" spans="1:15"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c r="O13923" s="32">
        <f t="shared" si="217"/>
        <v>1</v>
      </c>
    </row>
    <row r="13924" spans="1:15"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c r="O13924" s="32">
        <f t="shared" si="217"/>
        <v>1</v>
      </c>
    </row>
    <row r="13925" spans="1:15"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c r="O13925" s="32">
        <f t="shared" si="217"/>
        <v>1</v>
      </c>
    </row>
    <row r="13926" spans="1:15"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c r="O13926" s="32">
        <f t="shared" si="217"/>
        <v>1</v>
      </c>
    </row>
    <row r="13927" spans="1:15"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c r="O13927" s="32">
        <f t="shared" si="217"/>
        <v>1</v>
      </c>
    </row>
    <row r="13928" spans="1:15"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c r="O13928" s="32">
        <f t="shared" si="217"/>
        <v>1</v>
      </c>
    </row>
    <row r="13929" spans="1:15"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c r="O13929" s="32">
        <f t="shared" si="217"/>
        <v>1</v>
      </c>
    </row>
    <row r="13930" spans="1:15"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c r="O13930" s="32">
        <f t="shared" si="217"/>
        <v>1</v>
      </c>
    </row>
    <row r="13931" spans="1:15"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c r="O13931" s="32">
        <f t="shared" si="217"/>
        <v>1</v>
      </c>
    </row>
    <row r="13932" spans="1:15"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c r="O13932" s="32">
        <f t="shared" si="217"/>
        <v>1</v>
      </c>
    </row>
    <row r="13933" spans="1:15"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c r="O13933" s="32">
        <f t="shared" si="217"/>
        <v>1</v>
      </c>
    </row>
    <row r="13934" spans="1:15"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c r="O13934" s="32">
        <f t="shared" si="217"/>
        <v>1</v>
      </c>
    </row>
    <row r="13935" spans="1:15"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c r="O13935" s="32">
        <f t="shared" si="217"/>
        <v>1</v>
      </c>
    </row>
    <row r="13936" spans="1:15"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c r="O13936" s="32">
        <f t="shared" si="217"/>
        <v>1</v>
      </c>
    </row>
    <row r="13937" spans="1:15"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c r="O13937" s="32">
        <f t="shared" si="217"/>
        <v>1</v>
      </c>
    </row>
    <row r="13938" spans="1:15"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c r="O13938" s="32">
        <f t="shared" si="217"/>
        <v>1</v>
      </c>
    </row>
    <row r="13939" spans="1:15"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c r="O13939" s="32">
        <f t="shared" si="217"/>
        <v>1</v>
      </c>
    </row>
    <row r="13940" spans="1:15"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c r="O13940" s="32">
        <f t="shared" si="217"/>
        <v>1</v>
      </c>
    </row>
    <row r="13941" spans="1:15"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c r="O13941" s="32">
        <f t="shared" si="217"/>
        <v>1</v>
      </c>
    </row>
    <row r="13942" spans="1:15"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c r="O13942" s="32">
        <f t="shared" si="217"/>
        <v>1</v>
      </c>
    </row>
    <row r="13943" spans="1:15"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c r="O13943" s="32">
        <f t="shared" si="217"/>
        <v>1</v>
      </c>
    </row>
    <row r="13944" spans="1:15"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c r="O13944" s="32">
        <f t="shared" si="217"/>
        <v>1</v>
      </c>
    </row>
    <row r="13945" spans="1:15"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c r="O13945" s="32">
        <f t="shared" si="217"/>
        <v>1</v>
      </c>
    </row>
    <row r="13946" spans="1:15"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c r="O13946" s="32">
        <f t="shared" si="217"/>
        <v>1</v>
      </c>
    </row>
    <row r="13947" spans="1:15"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c r="O13947" s="32">
        <f t="shared" si="217"/>
        <v>1</v>
      </c>
    </row>
    <row r="13948" spans="1:15"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c r="O13948" s="32">
        <f t="shared" si="217"/>
        <v>1</v>
      </c>
    </row>
    <row r="13949" spans="1:15"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c r="O13949" s="32">
        <f t="shared" si="217"/>
        <v>1</v>
      </c>
    </row>
    <row r="13950" spans="1:15"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c r="O13950" s="32">
        <f t="shared" si="217"/>
        <v>1</v>
      </c>
    </row>
    <row r="13951" spans="1:15"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c r="O13951" s="32">
        <f t="shared" si="217"/>
        <v>1</v>
      </c>
    </row>
    <row r="13952" spans="1:15"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c r="O13952" s="32">
        <f t="shared" si="217"/>
        <v>1</v>
      </c>
    </row>
    <row r="13953" spans="1:15"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c r="O13953" s="32">
        <f t="shared" si="217"/>
        <v>1</v>
      </c>
    </row>
    <row r="13954" spans="1:15"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c r="O13954" s="32">
        <f t="shared" si="217"/>
        <v>1</v>
      </c>
    </row>
    <row r="13955" spans="1:15"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c r="O13955" s="32">
        <f t="shared" si="217"/>
        <v>1</v>
      </c>
    </row>
    <row r="13956" spans="1:15"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c r="O13956" s="32">
        <f t="shared" ref="O13956:O14019" si="218">IF($K13956&gt;=$L13956,1,0)</f>
        <v>1</v>
      </c>
    </row>
    <row r="13957" spans="1:15"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c r="O13957" s="32">
        <f t="shared" si="218"/>
        <v>1</v>
      </c>
    </row>
    <row r="13958" spans="1:15"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c r="O13958" s="32">
        <f t="shared" si="218"/>
        <v>1</v>
      </c>
    </row>
    <row r="13959" spans="1:15"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c r="O13959" s="32">
        <f t="shared" si="218"/>
        <v>1</v>
      </c>
    </row>
    <row r="13960" spans="1:15"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c r="O13960" s="32">
        <f t="shared" si="218"/>
        <v>1</v>
      </c>
    </row>
    <row r="13961" spans="1:15"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c r="O13961" s="32">
        <f t="shared" si="218"/>
        <v>1</v>
      </c>
    </row>
    <row r="13962" spans="1:15"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c r="O13962" s="32">
        <f t="shared" si="218"/>
        <v>1</v>
      </c>
    </row>
    <row r="13963" spans="1:15"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c r="O13963" s="32">
        <f t="shared" si="218"/>
        <v>1</v>
      </c>
    </row>
    <row r="13964" spans="1:15"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c r="O13964" s="32">
        <f t="shared" si="218"/>
        <v>1</v>
      </c>
    </row>
    <row r="13965" spans="1:15"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c r="O13965" s="32">
        <f t="shared" si="218"/>
        <v>1</v>
      </c>
    </row>
    <row r="13966" spans="1:15"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c r="O13966" s="32">
        <f t="shared" si="218"/>
        <v>1</v>
      </c>
    </row>
    <row r="13967" spans="1:15"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c r="O13967" s="32">
        <f t="shared" si="218"/>
        <v>1</v>
      </c>
    </row>
    <row r="13968" spans="1:15"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c r="O13968" s="32">
        <f t="shared" si="218"/>
        <v>1</v>
      </c>
    </row>
    <row r="13969" spans="1:15"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c r="O13969" s="32">
        <f t="shared" si="218"/>
        <v>1</v>
      </c>
    </row>
    <row r="13970" spans="1:15"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c r="O13970" s="32">
        <f t="shared" si="218"/>
        <v>1</v>
      </c>
    </row>
    <row r="13971" spans="1:15"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c r="O13971" s="32">
        <f t="shared" si="218"/>
        <v>1</v>
      </c>
    </row>
    <row r="13972" spans="1:15"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c r="O13972" s="32">
        <f t="shared" si="218"/>
        <v>1</v>
      </c>
    </row>
    <row r="13973" spans="1:15"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c r="O13973" s="32">
        <f t="shared" si="218"/>
        <v>1</v>
      </c>
    </row>
    <row r="13974" spans="1:15"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c r="O13974" s="32">
        <f t="shared" si="218"/>
        <v>1</v>
      </c>
    </row>
    <row r="13975" spans="1:15"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c r="O13975" s="32">
        <f t="shared" si="218"/>
        <v>1</v>
      </c>
    </row>
    <row r="13976" spans="1:15"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c r="O13976" s="32">
        <f t="shared" si="218"/>
        <v>1</v>
      </c>
    </row>
    <row r="13977" spans="1:15"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c r="O13977" s="32">
        <f t="shared" si="218"/>
        <v>1</v>
      </c>
    </row>
    <row r="13978" spans="1:15"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c r="O13978" s="32">
        <f t="shared" si="218"/>
        <v>1</v>
      </c>
    </row>
    <row r="13979" spans="1:15"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c r="O13979" s="32">
        <f t="shared" si="218"/>
        <v>1</v>
      </c>
    </row>
    <row r="13980" spans="1:15"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c r="O13980" s="32">
        <f t="shared" si="218"/>
        <v>1</v>
      </c>
    </row>
    <row r="13981" spans="1:15"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c r="O13981" s="32">
        <f t="shared" si="218"/>
        <v>1</v>
      </c>
    </row>
    <row r="13982" spans="1:15"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c r="O13982" s="32">
        <f t="shared" si="218"/>
        <v>1</v>
      </c>
    </row>
    <row r="13983" spans="1:15"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c r="O13983" s="32">
        <f t="shared" si="218"/>
        <v>1</v>
      </c>
    </row>
    <row r="13984" spans="1:15"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c r="O13984" s="32">
        <f t="shared" si="218"/>
        <v>1</v>
      </c>
    </row>
    <row r="13985" spans="1:15"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c r="O13985" s="32">
        <f t="shared" si="218"/>
        <v>1</v>
      </c>
    </row>
    <row r="13986" spans="1:15"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c r="O13986" s="32">
        <f t="shared" si="218"/>
        <v>1</v>
      </c>
    </row>
    <row r="13987" spans="1:15"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c r="O13987" s="32">
        <f t="shared" si="218"/>
        <v>1</v>
      </c>
    </row>
    <row r="13988" spans="1:15"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c r="O13988" s="32">
        <f t="shared" si="218"/>
        <v>1</v>
      </c>
    </row>
    <row r="13989" spans="1:15"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c r="O13989" s="32">
        <f t="shared" si="218"/>
        <v>1</v>
      </c>
    </row>
    <row r="13990" spans="1:15"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c r="O13990" s="32">
        <f t="shared" si="218"/>
        <v>1</v>
      </c>
    </row>
    <row r="13991" spans="1:15"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c r="O13991" s="32">
        <f t="shared" si="218"/>
        <v>1</v>
      </c>
    </row>
    <row r="13992" spans="1:15"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c r="O13992" s="32">
        <f t="shared" si="218"/>
        <v>1</v>
      </c>
    </row>
    <row r="13993" spans="1:15"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c r="O13993" s="32">
        <f t="shared" si="218"/>
        <v>1</v>
      </c>
    </row>
    <row r="13994" spans="1:15"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c r="O13994" s="32">
        <f t="shared" si="218"/>
        <v>1</v>
      </c>
    </row>
    <row r="13995" spans="1:15"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c r="O13995" s="32">
        <f t="shared" si="218"/>
        <v>1</v>
      </c>
    </row>
    <row r="13996" spans="1:15"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c r="O13996" s="32">
        <f t="shared" si="218"/>
        <v>1</v>
      </c>
    </row>
    <row r="13997" spans="1:15"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c r="O13997" s="32">
        <f t="shared" si="218"/>
        <v>1</v>
      </c>
    </row>
    <row r="13998" spans="1:15"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c r="O13998" s="32">
        <f t="shared" si="218"/>
        <v>1</v>
      </c>
    </row>
    <row r="13999" spans="1:15"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c r="O13999" s="32">
        <f t="shared" si="218"/>
        <v>1</v>
      </c>
    </row>
    <row r="14000" spans="1:15"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c r="O14000" s="32">
        <f t="shared" si="218"/>
        <v>1</v>
      </c>
    </row>
    <row r="14001" spans="1:15"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c r="O14001" s="32">
        <f t="shared" si="218"/>
        <v>1</v>
      </c>
    </row>
    <row r="14002" spans="1:15"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c r="O14002" s="32">
        <f t="shared" si="218"/>
        <v>1</v>
      </c>
    </row>
    <row r="14003" spans="1:15"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c r="O14003" s="32">
        <f t="shared" si="218"/>
        <v>1</v>
      </c>
    </row>
    <row r="14004" spans="1:15"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c r="O14004" s="32">
        <f t="shared" si="218"/>
        <v>1</v>
      </c>
    </row>
    <row r="14005" spans="1:15"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c r="O14005" s="32">
        <f t="shared" si="218"/>
        <v>1</v>
      </c>
    </row>
    <row r="14006" spans="1:15"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c r="O14006" s="32">
        <f t="shared" si="218"/>
        <v>1</v>
      </c>
    </row>
    <row r="14007" spans="1:15"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c r="O14007" s="32">
        <f t="shared" si="218"/>
        <v>1</v>
      </c>
    </row>
    <row r="14008" spans="1:15"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c r="O14008" s="32">
        <f t="shared" si="218"/>
        <v>1</v>
      </c>
    </row>
    <row r="14009" spans="1:15"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c r="O14009" s="32">
        <f t="shared" si="218"/>
        <v>1</v>
      </c>
    </row>
    <row r="14010" spans="1:15"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c r="O14010" s="32">
        <f t="shared" si="218"/>
        <v>1</v>
      </c>
    </row>
    <row r="14011" spans="1:15"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c r="O14011" s="32">
        <f t="shared" si="218"/>
        <v>1</v>
      </c>
    </row>
    <row r="14012" spans="1:15"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c r="O14012" s="32">
        <f t="shared" si="218"/>
        <v>1</v>
      </c>
    </row>
    <row r="14013" spans="1:15"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c r="O14013" s="32">
        <f t="shared" si="218"/>
        <v>1</v>
      </c>
    </row>
    <row r="14014" spans="1:15"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c r="O14014" s="32">
        <f t="shared" si="218"/>
        <v>1</v>
      </c>
    </row>
    <row r="14015" spans="1:15"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c r="O14015" s="32">
        <f t="shared" si="218"/>
        <v>1</v>
      </c>
    </row>
    <row r="14016" spans="1:15"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c r="O14016" s="32">
        <f t="shared" si="218"/>
        <v>1</v>
      </c>
    </row>
    <row r="14017" spans="1:15"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c r="O14017" s="32">
        <f t="shared" si="218"/>
        <v>1</v>
      </c>
    </row>
    <row r="14018" spans="1:15"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c r="O14018" s="32">
        <f t="shared" si="218"/>
        <v>1</v>
      </c>
    </row>
    <row r="14019" spans="1:15"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c r="O14019" s="32">
        <f t="shared" si="218"/>
        <v>1</v>
      </c>
    </row>
    <row r="14020" spans="1:15"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c r="O14020" s="32">
        <f t="shared" ref="O14020:O14083" si="219">IF($K14020&gt;=$L14020,1,0)</f>
        <v>1</v>
      </c>
    </row>
    <row r="14021" spans="1:15"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c r="O14021" s="32">
        <f t="shared" si="219"/>
        <v>1</v>
      </c>
    </row>
    <row r="14022" spans="1:15"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c r="O14022" s="32">
        <f t="shared" si="219"/>
        <v>1</v>
      </c>
    </row>
    <row r="14023" spans="1:15"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c r="O14023" s="32">
        <f t="shared" si="219"/>
        <v>1</v>
      </c>
    </row>
    <row r="14024" spans="1:15"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c r="O14024" s="32">
        <f t="shared" si="219"/>
        <v>1</v>
      </c>
    </row>
    <row r="14025" spans="1:15"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c r="O14025" s="32">
        <f t="shared" si="219"/>
        <v>1</v>
      </c>
    </row>
    <row r="14026" spans="1:15"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c r="O14026" s="32">
        <f t="shared" si="219"/>
        <v>1</v>
      </c>
    </row>
    <row r="14027" spans="1:15"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c r="O14027" s="32">
        <f t="shared" si="219"/>
        <v>1</v>
      </c>
    </row>
    <row r="14028" spans="1:15"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c r="O14028" s="32">
        <f t="shared" si="219"/>
        <v>1</v>
      </c>
    </row>
    <row r="14029" spans="1:15"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c r="O14029" s="32">
        <f t="shared" si="219"/>
        <v>1</v>
      </c>
    </row>
    <row r="14030" spans="1:15"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c r="O14030" s="32">
        <f t="shared" si="219"/>
        <v>1</v>
      </c>
    </row>
    <row r="14031" spans="1:15"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c r="O14031" s="32">
        <f t="shared" si="219"/>
        <v>1</v>
      </c>
    </row>
    <row r="14032" spans="1:15"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c r="O14032" s="32">
        <f t="shared" si="219"/>
        <v>1</v>
      </c>
    </row>
    <row r="14033" spans="1:15"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c r="O14033" s="32">
        <f t="shared" si="219"/>
        <v>1</v>
      </c>
    </row>
    <row r="14034" spans="1:15"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c r="O14034" s="32">
        <f t="shared" si="219"/>
        <v>1</v>
      </c>
    </row>
    <row r="14035" spans="1:15"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c r="O14035" s="32">
        <f t="shared" si="219"/>
        <v>1</v>
      </c>
    </row>
    <row r="14036" spans="1:15"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c r="O14036" s="32">
        <f t="shared" si="219"/>
        <v>1</v>
      </c>
    </row>
    <row r="14037" spans="1:15"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c r="O14037" s="32">
        <f t="shared" si="219"/>
        <v>1</v>
      </c>
    </row>
    <row r="14038" spans="1:15"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c r="O14038" s="32">
        <f t="shared" si="219"/>
        <v>1</v>
      </c>
    </row>
    <row r="14039" spans="1:15"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c r="O14039" s="32">
        <f t="shared" si="219"/>
        <v>1</v>
      </c>
    </row>
    <row r="14040" spans="1:15"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c r="O14040" s="32">
        <f t="shared" si="219"/>
        <v>1</v>
      </c>
    </row>
    <row r="14041" spans="1:15"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c r="O14041" s="32">
        <f t="shared" si="219"/>
        <v>1</v>
      </c>
    </row>
    <row r="14042" spans="1:15"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c r="O14042" s="32">
        <f t="shared" si="219"/>
        <v>1</v>
      </c>
    </row>
    <row r="14043" spans="1:15"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c r="O14043" s="32">
        <f t="shared" si="219"/>
        <v>1</v>
      </c>
    </row>
    <row r="14044" spans="1:15"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c r="O14044" s="32">
        <f t="shared" si="219"/>
        <v>1</v>
      </c>
    </row>
    <row r="14045" spans="1:15"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c r="O14045" s="32">
        <f t="shared" si="219"/>
        <v>1</v>
      </c>
    </row>
    <row r="14046" spans="1:15"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c r="O14046" s="32">
        <f t="shared" si="219"/>
        <v>1</v>
      </c>
    </row>
    <row r="14047" spans="1:15"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c r="O14047" s="32">
        <f t="shared" si="219"/>
        <v>1</v>
      </c>
    </row>
    <row r="14048" spans="1:15"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c r="O14048" s="32">
        <f t="shared" si="219"/>
        <v>1</v>
      </c>
    </row>
    <row r="14049" spans="1:15"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c r="O14049" s="32">
        <f t="shared" si="219"/>
        <v>1</v>
      </c>
    </row>
    <row r="14050" spans="1:15"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c r="O14050" s="32">
        <f t="shared" si="219"/>
        <v>1</v>
      </c>
    </row>
    <row r="14051" spans="1:15"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c r="O14051" s="32">
        <f t="shared" si="219"/>
        <v>1</v>
      </c>
    </row>
    <row r="14052" spans="1:15"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c r="O14052" s="32">
        <f t="shared" si="219"/>
        <v>1</v>
      </c>
    </row>
    <row r="14053" spans="1:15"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c r="O14053" s="32">
        <f t="shared" si="219"/>
        <v>1</v>
      </c>
    </row>
    <row r="14054" spans="1:15"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c r="O14054" s="32">
        <f t="shared" si="219"/>
        <v>1</v>
      </c>
    </row>
    <row r="14055" spans="1:15"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c r="O14055" s="32">
        <f t="shared" si="219"/>
        <v>1</v>
      </c>
    </row>
    <row r="14056" spans="1:15"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c r="O14056" s="32">
        <f t="shared" si="219"/>
        <v>1</v>
      </c>
    </row>
    <row r="14057" spans="1:15"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c r="O14057" s="32">
        <f t="shared" si="219"/>
        <v>1</v>
      </c>
    </row>
    <row r="14058" spans="1:15"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c r="O14058" s="32">
        <f t="shared" si="219"/>
        <v>1</v>
      </c>
    </row>
    <row r="14059" spans="1:15"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c r="O14059" s="32">
        <f t="shared" si="219"/>
        <v>1</v>
      </c>
    </row>
    <row r="14060" spans="1:15"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c r="O14060" s="32">
        <f t="shared" si="219"/>
        <v>1</v>
      </c>
    </row>
    <row r="14061" spans="1:15"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c r="O14061" s="32">
        <f t="shared" si="219"/>
        <v>1</v>
      </c>
    </row>
    <row r="14062" spans="1:15"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c r="O14062" s="32">
        <f t="shared" si="219"/>
        <v>1</v>
      </c>
    </row>
    <row r="14063" spans="1:15"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c r="O14063" s="32">
        <f t="shared" si="219"/>
        <v>1</v>
      </c>
    </row>
    <row r="14064" spans="1:15"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c r="O14064" s="32">
        <f t="shared" si="219"/>
        <v>1</v>
      </c>
    </row>
    <row r="14065" spans="1:15"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c r="O14065" s="32">
        <f t="shared" si="219"/>
        <v>1</v>
      </c>
    </row>
    <row r="14066" spans="1:15"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c r="O14066" s="32">
        <f t="shared" si="219"/>
        <v>1</v>
      </c>
    </row>
    <row r="14067" spans="1:15"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c r="O14067" s="32">
        <f t="shared" si="219"/>
        <v>1</v>
      </c>
    </row>
    <row r="14068" spans="1:15"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c r="O14068" s="32">
        <f t="shared" si="219"/>
        <v>1</v>
      </c>
    </row>
    <row r="14069" spans="1:15"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c r="O14069" s="32">
        <f t="shared" si="219"/>
        <v>1</v>
      </c>
    </row>
    <row r="14070" spans="1:15"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c r="O14070" s="32">
        <f t="shared" si="219"/>
        <v>1</v>
      </c>
    </row>
    <row r="14071" spans="1:15"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c r="O14071" s="32">
        <f t="shared" si="219"/>
        <v>1</v>
      </c>
    </row>
    <row r="14072" spans="1:15"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c r="O14072" s="32">
        <f t="shared" si="219"/>
        <v>1</v>
      </c>
    </row>
    <row r="14073" spans="1:15"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c r="O14073" s="32">
        <f t="shared" si="219"/>
        <v>1</v>
      </c>
    </row>
    <row r="14074" spans="1:15"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c r="O14074" s="32">
        <f t="shared" si="219"/>
        <v>1</v>
      </c>
    </row>
    <row r="14075" spans="1:15"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c r="O14075" s="32">
        <f t="shared" si="219"/>
        <v>1</v>
      </c>
    </row>
    <row r="14076" spans="1:15"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c r="O14076" s="32">
        <f t="shared" si="219"/>
        <v>1</v>
      </c>
    </row>
    <row r="14077" spans="1:15"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c r="O14077" s="32">
        <f t="shared" si="219"/>
        <v>1</v>
      </c>
    </row>
    <row r="14078" spans="1:15"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c r="O14078" s="32">
        <f t="shared" si="219"/>
        <v>1</v>
      </c>
    </row>
    <row r="14079" spans="1:15"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c r="O14079" s="32">
        <f t="shared" si="219"/>
        <v>1</v>
      </c>
    </row>
    <row r="14080" spans="1:15"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c r="O14080" s="32">
        <f t="shared" si="219"/>
        <v>1</v>
      </c>
    </row>
    <row r="14081" spans="1:15"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c r="O14081" s="32">
        <f t="shared" si="219"/>
        <v>1</v>
      </c>
    </row>
    <row r="14082" spans="1:15"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c r="O14082" s="32">
        <f t="shared" si="219"/>
        <v>1</v>
      </c>
    </row>
    <row r="14083" spans="1:15"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c r="O14083" s="32">
        <f t="shared" si="219"/>
        <v>1</v>
      </c>
    </row>
    <row r="14084" spans="1:15"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c r="O14084" s="32">
        <f t="shared" ref="O14084:O14147" si="220">IF($K14084&gt;=$L14084,1,0)</f>
        <v>1</v>
      </c>
    </row>
    <row r="14085" spans="1:15"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c r="O14085" s="32">
        <f t="shared" si="220"/>
        <v>1</v>
      </c>
    </row>
    <row r="14086" spans="1:15"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c r="O14086" s="32">
        <f t="shared" si="220"/>
        <v>1</v>
      </c>
    </row>
    <row r="14087" spans="1:15"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c r="O14087" s="32">
        <f t="shared" si="220"/>
        <v>1</v>
      </c>
    </row>
    <row r="14088" spans="1:15"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c r="O14088" s="32">
        <f t="shared" si="220"/>
        <v>1</v>
      </c>
    </row>
    <row r="14089" spans="1:15"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c r="O14089" s="32">
        <f t="shared" si="220"/>
        <v>1</v>
      </c>
    </row>
    <row r="14090" spans="1:15"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c r="O14090" s="32">
        <f t="shared" si="220"/>
        <v>1</v>
      </c>
    </row>
    <row r="14091" spans="1:15"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c r="O14091" s="32">
        <f t="shared" si="220"/>
        <v>1</v>
      </c>
    </row>
    <row r="14092" spans="1:15"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c r="O14092" s="32">
        <f t="shared" si="220"/>
        <v>1</v>
      </c>
    </row>
    <row r="14093" spans="1:15"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c r="O14093" s="32">
        <f t="shared" si="220"/>
        <v>1</v>
      </c>
    </row>
    <row r="14094" spans="1:15"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c r="O14094" s="32">
        <f t="shared" si="220"/>
        <v>1</v>
      </c>
    </row>
    <row r="14095" spans="1:15"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c r="O14095" s="32">
        <f t="shared" si="220"/>
        <v>1</v>
      </c>
    </row>
    <row r="14096" spans="1:15"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c r="O14096" s="32">
        <f t="shared" si="220"/>
        <v>1</v>
      </c>
    </row>
    <row r="14097" spans="1:15"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c r="O14097" s="32">
        <f t="shared" si="220"/>
        <v>1</v>
      </c>
    </row>
    <row r="14098" spans="1:15"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c r="O14098" s="32">
        <f t="shared" si="220"/>
        <v>1</v>
      </c>
    </row>
    <row r="14099" spans="1:15"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c r="O14099" s="32">
        <f t="shared" si="220"/>
        <v>1</v>
      </c>
    </row>
    <row r="14100" spans="1:15"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c r="O14100" s="32">
        <f t="shared" si="220"/>
        <v>1</v>
      </c>
    </row>
    <row r="14101" spans="1:15"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c r="O14101" s="32">
        <f t="shared" si="220"/>
        <v>1</v>
      </c>
    </row>
    <row r="14102" spans="1:15"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c r="O14102" s="32">
        <f t="shared" si="220"/>
        <v>1</v>
      </c>
    </row>
    <row r="14103" spans="1:15"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c r="O14103" s="32">
        <f t="shared" si="220"/>
        <v>1</v>
      </c>
    </row>
    <row r="14104" spans="1:15"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c r="O14104" s="32">
        <f t="shared" si="220"/>
        <v>1</v>
      </c>
    </row>
    <row r="14105" spans="1:15"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c r="O14105" s="32">
        <f t="shared" si="220"/>
        <v>1</v>
      </c>
    </row>
    <row r="14106" spans="1:15"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c r="O14106" s="32">
        <f t="shared" si="220"/>
        <v>1</v>
      </c>
    </row>
    <row r="14107" spans="1:15"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c r="O14107" s="32">
        <f t="shared" si="220"/>
        <v>1</v>
      </c>
    </row>
    <row r="14108" spans="1:15"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c r="O14108" s="32">
        <f t="shared" si="220"/>
        <v>1</v>
      </c>
    </row>
    <row r="14109" spans="1:15"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c r="O14109" s="32">
        <f t="shared" si="220"/>
        <v>1</v>
      </c>
    </row>
    <row r="14110" spans="1:15"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c r="O14110" s="32">
        <f t="shared" si="220"/>
        <v>1</v>
      </c>
    </row>
    <row r="14111" spans="1:15"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c r="O14111" s="32">
        <f t="shared" si="220"/>
        <v>1</v>
      </c>
    </row>
    <row r="14112" spans="1:15"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c r="O14112" s="32">
        <f t="shared" si="220"/>
        <v>1</v>
      </c>
    </row>
    <row r="14113" spans="1:15"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c r="O14113" s="32">
        <f t="shared" si="220"/>
        <v>1</v>
      </c>
    </row>
    <row r="14114" spans="1:15"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c r="O14114" s="32">
        <f t="shared" si="220"/>
        <v>1</v>
      </c>
    </row>
    <row r="14115" spans="1:15"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c r="O14115" s="32">
        <f t="shared" si="220"/>
        <v>1</v>
      </c>
    </row>
    <row r="14116" spans="1:15"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c r="O14116" s="32">
        <f t="shared" si="220"/>
        <v>1</v>
      </c>
    </row>
    <row r="14117" spans="1:15"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c r="O14117" s="32">
        <f t="shared" si="220"/>
        <v>1</v>
      </c>
    </row>
    <row r="14118" spans="1:15"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c r="O14118" s="32">
        <f t="shared" si="220"/>
        <v>1</v>
      </c>
    </row>
    <row r="14119" spans="1:15"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c r="O14119" s="32">
        <f t="shared" si="220"/>
        <v>1</v>
      </c>
    </row>
    <row r="14120" spans="1:15"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c r="O14120" s="32">
        <f t="shared" si="220"/>
        <v>1</v>
      </c>
    </row>
    <row r="14121" spans="1:15"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c r="O14121" s="32">
        <f t="shared" si="220"/>
        <v>1</v>
      </c>
    </row>
    <row r="14122" spans="1:15"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c r="O14122" s="32">
        <f t="shared" si="220"/>
        <v>1</v>
      </c>
    </row>
    <row r="14123" spans="1:15"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c r="O14123" s="32">
        <f t="shared" si="220"/>
        <v>1</v>
      </c>
    </row>
    <row r="14124" spans="1:15"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c r="O14124" s="32">
        <f t="shared" si="220"/>
        <v>1</v>
      </c>
    </row>
    <row r="14125" spans="1:15"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c r="O14125" s="32">
        <f t="shared" si="220"/>
        <v>1</v>
      </c>
    </row>
    <row r="14126" spans="1:15"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c r="O14126" s="32">
        <f t="shared" si="220"/>
        <v>1</v>
      </c>
    </row>
    <row r="14127" spans="1:15"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c r="O14127" s="32">
        <f t="shared" si="220"/>
        <v>1</v>
      </c>
    </row>
    <row r="14128" spans="1:15"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c r="O14128" s="32">
        <f t="shared" si="220"/>
        <v>1</v>
      </c>
    </row>
    <row r="14129" spans="1:15"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c r="O14129" s="32">
        <f t="shared" si="220"/>
        <v>1</v>
      </c>
    </row>
    <row r="14130" spans="1:15"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c r="O14130" s="32">
        <f t="shared" si="220"/>
        <v>1</v>
      </c>
    </row>
    <row r="14131" spans="1:15"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c r="O14131" s="32">
        <f t="shared" si="220"/>
        <v>1</v>
      </c>
    </row>
    <row r="14132" spans="1:15"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c r="O14132" s="32">
        <f t="shared" si="220"/>
        <v>1</v>
      </c>
    </row>
    <row r="14133" spans="1:15"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c r="O14133" s="32">
        <f t="shared" si="220"/>
        <v>1</v>
      </c>
    </row>
    <row r="14134" spans="1:15"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c r="O14134" s="32">
        <f t="shared" si="220"/>
        <v>1</v>
      </c>
    </row>
    <row r="14135" spans="1:15"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c r="O14135" s="32">
        <f t="shared" si="220"/>
        <v>1</v>
      </c>
    </row>
    <row r="14136" spans="1:15"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c r="O14136" s="32">
        <f t="shared" si="220"/>
        <v>1</v>
      </c>
    </row>
    <row r="14137" spans="1:15"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c r="O14137" s="32">
        <f t="shared" si="220"/>
        <v>1</v>
      </c>
    </row>
    <row r="14138" spans="1:15"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c r="O14138" s="32">
        <f t="shared" si="220"/>
        <v>1</v>
      </c>
    </row>
    <row r="14139" spans="1:15"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c r="O14139" s="32">
        <f t="shared" si="220"/>
        <v>1</v>
      </c>
    </row>
    <row r="14140" spans="1:15"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c r="O14140" s="32">
        <f t="shared" si="220"/>
        <v>1</v>
      </c>
    </row>
    <row r="14141" spans="1:15"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c r="O14141" s="32">
        <f t="shared" si="220"/>
        <v>1</v>
      </c>
    </row>
    <row r="14142" spans="1:15"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c r="O14142" s="32">
        <f t="shared" si="220"/>
        <v>1</v>
      </c>
    </row>
    <row r="14143" spans="1:15"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c r="O14143" s="32">
        <f t="shared" si="220"/>
        <v>1</v>
      </c>
    </row>
    <row r="14144" spans="1:15"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c r="O14144" s="32">
        <f t="shared" si="220"/>
        <v>1</v>
      </c>
    </row>
    <row r="14145" spans="1:15"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c r="O14145" s="32">
        <f t="shared" si="220"/>
        <v>1</v>
      </c>
    </row>
    <row r="14146" spans="1:15"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c r="O14146" s="32">
        <f t="shared" si="220"/>
        <v>1</v>
      </c>
    </row>
    <row r="14147" spans="1:15"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c r="O14147" s="32">
        <f t="shared" si="220"/>
        <v>1</v>
      </c>
    </row>
    <row r="14148" spans="1:15"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c r="O14148" s="32">
        <f t="shared" ref="O14148:O14211" si="221">IF($K14148&gt;=$L14148,1,0)</f>
        <v>1</v>
      </c>
    </row>
    <row r="14149" spans="1:15"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c r="O14149" s="32">
        <f t="shared" si="221"/>
        <v>1</v>
      </c>
    </row>
    <row r="14150" spans="1:15"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c r="O14150" s="32">
        <f t="shared" si="221"/>
        <v>1</v>
      </c>
    </row>
    <row r="14151" spans="1:15"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c r="O14151" s="32">
        <f t="shared" si="221"/>
        <v>1</v>
      </c>
    </row>
    <row r="14152" spans="1:15"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c r="O14152" s="32">
        <f t="shared" si="221"/>
        <v>1</v>
      </c>
    </row>
    <row r="14153" spans="1:15"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c r="O14153" s="32">
        <f t="shared" si="221"/>
        <v>1</v>
      </c>
    </row>
    <row r="14154" spans="1:15"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c r="O14154" s="32">
        <f t="shared" si="221"/>
        <v>1</v>
      </c>
    </row>
    <row r="14155" spans="1:15"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c r="O14155" s="32">
        <f t="shared" si="221"/>
        <v>1</v>
      </c>
    </row>
    <row r="14156" spans="1:15"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c r="O14156" s="32">
        <f t="shared" si="221"/>
        <v>1</v>
      </c>
    </row>
    <row r="14157" spans="1:15"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c r="O14157" s="32">
        <f t="shared" si="221"/>
        <v>1</v>
      </c>
    </row>
    <row r="14158" spans="1:15"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c r="O14158" s="32">
        <f t="shared" si="221"/>
        <v>1</v>
      </c>
    </row>
    <row r="14159" spans="1:15"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c r="O14159" s="32">
        <f t="shared" si="221"/>
        <v>1</v>
      </c>
    </row>
    <row r="14160" spans="1:15"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c r="O14160" s="32">
        <f t="shared" si="221"/>
        <v>1</v>
      </c>
    </row>
    <row r="14161" spans="1:15"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c r="O14161" s="32">
        <f t="shared" si="221"/>
        <v>1</v>
      </c>
    </row>
    <row r="14162" spans="1:15"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c r="O14162" s="32">
        <f t="shared" si="221"/>
        <v>1</v>
      </c>
    </row>
    <row r="14163" spans="1:15"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c r="O14163" s="32">
        <f t="shared" si="221"/>
        <v>1</v>
      </c>
    </row>
    <row r="14164" spans="1:15"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c r="O14164" s="32">
        <f t="shared" si="221"/>
        <v>1</v>
      </c>
    </row>
    <row r="14165" spans="1:15"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c r="O14165" s="32">
        <f t="shared" si="221"/>
        <v>1</v>
      </c>
    </row>
    <row r="14166" spans="1:15"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c r="O14166" s="32">
        <f t="shared" si="221"/>
        <v>1</v>
      </c>
    </row>
    <row r="14167" spans="1:15"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c r="O14167" s="32">
        <f t="shared" si="221"/>
        <v>1</v>
      </c>
    </row>
    <row r="14168" spans="1:15"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c r="O14168" s="32">
        <f t="shared" si="221"/>
        <v>1</v>
      </c>
    </row>
    <row r="14169" spans="1:15"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c r="O14169" s="32">
        <f t="shared" si="221"/>
        <v>1</v>
      </c>
    </row>
    <row r="14170" spans="1:15"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c r="O14170" s="32">
        <f t="shared" si="221"/>
        <v>1</v>
      </c>
    </row>
    <row r="14171" spans="1:15"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c r="O14171" s="32">
        <f t="shared" si="221"/>
        <v>1</v>
      </c>
    </row>
    <row r="14172" spans="1:15"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c r="O14172" s="32">
        <f t="shared" si="221"/>
        <v>1</v>
      </c>
    </row>
    <row r="14173" spans="1:15"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c r="O14173" s="32">
        <f t="shared" si="221"/>
        <v>1</v>
      </c>
    </row>
    <row r="14174" spans="1:15"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c r="O14174" s="32">
        <f t="shared" si="221"/>
        <v>1</v>
      </c>
    </row>
    <row r="14175" spans="1:15"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c r="O14175" s="32">
        <f t="shared" si="221"/>
        <v>1</v>
      </c>
    </row>
    <row r="14176" spans="1:15"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c r="O14176" s="32">
        <f t="shared" si="221"/>
        <v>1</v>
      </c>
    </row>
    <row r="14177" spans="1:15"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c r="O14177" s="32">
        <f t="shared" si="221"/>
        <v>1</v>
      </c>
    </row>
    <row r="14178" spans="1:15"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c r="O14178" s="32">
        <f t="shared" si="221"/>
        <v>1</v>
      </c>
    </row>
    <row r="14179" spans="1:15"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c r="O14179" s="32">
        <f t="shared" si="221"/>
        <v>1</v>
      </c>
    </row>
    <row r="14180" spans="1:15"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c r="O14180" s="32">
        <f t="shared" si="221"/>
        <v>1</v>
      </c>
    </row>
    <row r="14181" spans="1:15"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c r="O14181" s="32">
        <f t="shared" si="221"/>
        <v>1</v>
      </c>
    </row>
    <row r="14182" spans="1:15"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c r="O14182" s="32">
        <f t="shared" si="221"/>
        <v>1</v>
      </c>
    </row>
    <row r="14183" spans="1:15"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c r="O14183" s="32">
        <f t="shared" si="221"/>
        <v>1</v>
      </c>
    </row>
    <row r="14184" spans="1:15"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c r="O14184" s="32">
        <f t="shared" si="221"/>
        <v>1</v>
      </c>
    </row>
    <row r="14185" spans="1:15"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c r="O14185" s="32">
        <f t="shared" si="221"/>
        <v>1</v>
      </c>
    </row>
    <row r="14186" spans="1:15"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c r="O14186" s="32">
        <f t="shared" si="221"/>
        <v>1</v>
      </c>
    </row>
    <row r="14187" spans="1:15"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c r="O14187" s="32">
        <f t="shared" si="221"/>
        <v>1</v>
      </c>
    </row>
    <row r="14188" spans="1:15"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c r="O14188" s="32">
        <f t="shared" si="221"/>
        <v>1</v>
      </c>
    </row>
    <row r="14189" spans="1:15"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c r="O14189" s="32">
        <f t="shared" si="221"/>
        <v>1</v>
      </c>
    </row>
    <row r="14190" spans="1:15"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c r="O14190" s="32">
        <f t="shared" si="221"/>
        <v>1</v>
      </c>
    </row>
    <row r="14191" spans="1:15"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c r="O14191" s="32">
        <f t="shared" si="221"/>
        <v>1</v>
      </c>
    </row>
    <row r="14192" spans="1:15"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c r="O14192" s="32">
        <f t="shared" si="221"/>
        <v>1</v>
      </c>
    </row>
    <row r="14193" spans="1:15"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c r="O14193" s="32">
        <f t="shared" si="221"/>
        <v>1</v>
      </c>
    </row>
    <row r="14194" spans="1:15"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c r="O14194" s="32">
        <f t="shared" si="221"/>
        <v>1</v>
      </c>
    </row>
    <row r="14195" spans="1:15"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c r="O14195" s="32">
        <f t="shared" si="221"/>
        <v>1</v>
      </c>
    </row>
    <row r="14196" spans="1:15"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c r="O14196" s="32">
        <f t="shared" si="221"/>
        <v>1</v>
      </c>
    </row>
    <row r="14197" spans="1:15"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c r="O14197" s="32">
        <f t="shared" si="221"/>
        <v>1</v>
      </c>
    </row>
    <row r="14198" spans="1:15"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c r="O14198" s="32">
        <f t="shared" si="221"/>
        <v>1</v>
      </c>
    </row>
    <row r="14199" spans="1:15"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c r="O14199" s="32">
        <f t="shared" si="221"/>
        <v>1</v>
      </c>
    </row>
    <row r="14200" spans="1:15"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c r="O14200" s="32">
        <f t="shared" si="221"/>
        <v>1</v>
      </c>
    </row>
    <row r="14201" spans="1:15"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c r="O14201" s="32">
        <f t="shared" si="221"/>
        <v>1</v>
      </c>
    </row>
    <row r="14202" spans="1:15"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c r="O14202" s="32">
        <f t="shared" si="221"/>
        <v>1</v>
      </c>
    </row>
    <row r="14203" spans="1:15"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c r="O14203" s="32">
        <f t="shared" si="221"/>
        <v>1</v>
      </c>
    </row>
    <row r="14204" spans="1:15"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c r="O14204" s="32">
        <f t="shared" si="221"/>
        <v>1</v>
      </c>
    </row>
    <row r="14205" spans="1:15"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c r="O14205" s="32">
        <f t="shared" si="221"/>
        <v>1</v>
      </c>
    </row>
    <row r="14206" spans="1:15"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c r="O14206" s="32">
        <f t="shared" si="221"/>
        <v>1</v>
      </c>
    </row>
    <row r="14207" spans="1:15"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c r="O14207" s="32">
        <f t="shared" si="221"/>
        <v>1</v>
      </c>
    </row>
    <row r="14208" spans="1:15"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c r="O14208" s="32">
        <f t="shared" si="221"/>
        <v>1</v>
      </c>
    </row>
    <row r="14209" spans="1:15"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c r="O14209" s="32">
        <f t="shared" si="221"/>
        <v>1</v>
      </c>
    </row>
    <row r="14210" spans="1:15"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c r="O14210" s="32">
        <f t="shared" si="221"/>
        <v>1</v>
      </c>
    </row>
    <row r="14211" spans="1:15"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c r="O14211" s="32">
        <f t="shared" si="221"/>
        <v>1</v>
      </c>
    </row>
    <row r="14212" spans="1:15"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c r="O14212" s="32">
        <f t="shared" ref="O14212:O14275" si="222">IF($K14212&gt;=$L14212,1,0)</f>
        <v>1</v>
      </c>
    </row>
    <row r="14213" spans="1:15"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c r="O14213" s="32">
        <f t="shared" si="222"/>
        <v>1</v>
      </c>
    </row>
    <row r="14214" spans="1:15"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c r="O14214" s="32">
        <f t="shared" si="222"/>
        <v>1</v>
      </c>
    </row>
    <row r="14215" spans="1:15"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c r="O14215" s="32">
        <f t="shared" si="222"/>
        <v>1</v>
      </c>
    </row>
    <row r="14216" spans="1:15"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c r="O14216" s="32">
        <f t="shared" si="222"/>
        <v>1</v>
      </c>
    </row>
    <row r="14217" spans="1:15"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c r="O14217" s="32">
        <f t="shared" si="222"/>
        <v>1</v>
      </c>
    </row>
    <row r="14218" spans="1:15"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c r="O14218" s="32">
        <f t="shared" si="222"/>
        <v>1</v>
      </c>
    </row>
    <row r="14219" spans="1:15"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c r="O14219" s="32">
        <f t="shared" si="222"/>
        <v>1</v>
      </c>
    </row>
    <row r="14220" spans="1:15"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c r="O14220" s="32">
        <f t="shared" si="222"/>
        <v>1</v>
      </c>
    </row>
    <row r="14221" spans="1:15"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c r="O14221" s="32">
        <f t="shared" si="222"/>
        <v>1</v>
      </c>
    </row>
    <row r="14222" spans="1:15"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c r="O14222" s="32">
        <f t="shared" si="222"/>
        <v>1</v>
      </c>
    </row>
    <row r="14223" spans="1:15"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c r="O14223" s="32">
        <f t="shared" si="222"/>
        <v>1</v>
      </c>
    </row>
    <row r="14224" spans="1:15"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c r="O14224" s="32">
        <f t="shared" si="222"/>
        <v>1</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c r="O14225" s="32">
        <f t="shared" si="222"/>
        <v>1</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c r="O14226" s="32">
        <f t="shared" si="222"/>
        <v>1</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c r="O14227" s="32">
        <f t="shared" si="222"/>
        <v>1</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c r="O14228" s="32">
        <f t="shared" si="222"/>
        <v>1</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c r="O14229" s="32">
        <f t="shared" si="222"/>
        <v>1</v>
      </c>
    </row>
    <row r="14230" spans="1:26" s="32" customFormat="1" ht="15.75" customHeight="1">
      <c r="A14230" s="32">
        <v>14228</v>
      </c>
      <c r="B14230" s="32">
        <v>0</v>
      </c>
      <c r="C14230" s="32">
        <v>1430</v>
      </c>
      <c r="D14230" s="37">
        <v>42953</v>
      </c>
      <c r="E14230" s="32" t="b">
        <v>0</v>
      </c>
      <c r="F14230" s="38" t="s">
        <v>37</v>
      </c>
      <c r="K14230" s="32">
        <v>483.12</v>
      </c>
      <c r="M14230" s="39"/>
      <c r="N14230" s="39"/>
      <c r="O14230" s="32">
        <f t="shared" si="222"/>
        <v>1</v>
      </c>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c r="O14231" s="32">
        <f t="shared" si="222"/>
        <v>1</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c r="O14232" s="32">
        <f t="shared" si="222"/>
        <v>1</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c r="O14233" s="32">
        <f t="shared" si="222"/>
        <v>1</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c r="O14234" s="32">
        <f t="shared" si="222"/>
        <v>1</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c r="O14235" s="32">
        <f t="shared" si="222"/>
        <v>1</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c r="O14236" s="32">
        <f t="shared" si="222"/>
        <v>1</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c r="O14237" s="32">
        <f t="shared" si="222"/>
        <v>1</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c r="O14238" s="32">
        <f t="shared" si="222"/>
        <v>1</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c r="O14239" s="32">
        <f t="shared" si="222"/>
        <v>1</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c r="O14240" s="32">
        <f t="shared" si="222"/>
        <v>1</v>
      </c>
    </row>
    <row r="14241" spans="1:15"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c r="O14241" s="32">
        <f t="shared" si="222"/>
        <v>1</v>
      </c>
    </row>
    <row r="14242" spans="1:15"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c r="O14242" s="32">
        <f t="shared" si="222"/>
        <v>1</v>
      </c>
    </row>
    <row r="14243" spans="1:15"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c r="O14243" s="32">
        <f t="shared" si="222"/>
        <v>1</v>
      </c>
    </row>
    <row r="14244" spans="1:15"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c r="O14244" s="32">
        <f t="shared" si="222"/>
        <v>1</v>
      </c>
    </row>
    <row r="14245" spans="1:15"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c r="O14245" s="32">
        <f t="shared" si="222"/>
        <v>1</v>
      </c>
    </row>
    <row r="14246" spans="1:15"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c r="O14246" s="32">
        <f t="shared" si="222"/>
        <v>1</v>
      </c>
    </row>
    <row r="14247" spans="1:15"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c r="O14247" s="32">
        <f t="shared" si="222"/>
        <v>1</v>
      </c>
    </row>
    <row r="14248" spans="1:15"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c r="O14248" s="32">
        <f t="shared" si="222"/>
        <v>1</v>
      </c>
    </row>
    <row r="14249" spans="1:15"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c r="O14249" s="32">
        <f t="shared" si="222"/>
        <v>1</v>
      </c>
    </row>
    <row r="14250" spans="1:15"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c r="O14250" s="32">
        <f t="shared" si="222"/>
        <v>1</v>
      </c>
    </row>
    <row r="14251" spans="1:15"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c r="O14251" s="32">
        <f t="shared" si="222"/>
        <v>1</v>
      </c>
    </row>
    <row r="14252" spans="1:15"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c r="O14252" s="32">
        <f t="shared" si="222"/>
        <v>1</v>
      </c>
    </row>
    <row r="14253" spans="1:15"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c r="O14253" s="32">
        <f t="shared" si="222"/>
        <v>1</v>
      </c>
    </row>
    <row r="14254" spans="1:15"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c r="O14254" s="32">
        <f t="shared" si="222"/>
        <v>1</v>
      </c>
    </row>
    <row r="14255" spans="1:15"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c r="O14255" s="32">
        <f t="shared" si="222"/>
        <v>1</v>
      </c>
    </row>
    <row r="14256" spans="1:15"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c r="O14256" s="32">
        <f t="shared" si="222"/>
        <v>1</v>
      </c>
    </row>
    <row r="14257" spans="1:15"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c r="O14257" s="32">
        <f t="shared" si="222"/>
        <v>1</v>
      </c>
    </row>
    <row r="14258" spans="1:15"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c r="O14258" s="32">
        <f t="shared" si="222"/>
        <v>1</v>
      </c>
    </row>
    <row r="14259" spans="1:15"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c r="O14259" s="32">
        <f t="shared" si="222"/>
        <v>1</v>
      </c>
    </row>
    <row r="14260" spans="1:15"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c r="O14260" s="32">
        <f t="shared" si="222"/>
        <v>1</v>
      </c>
    </row>
    <row r="14261" spans="1:15"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c r="O14261" s="32">
        <f t="shared" si="222"/>
        <v>1</v>
      </c>
    </row>
    <row r="14262" spans="1:15"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c r="O14262" s="32">
        <f t="shared" si="222"/>
        <v>1</v>
      </c>
    </row>
    <row r="14263" spans="1:15"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c r="O14263" s="32">
        <f t="shared" si="222"/>
        <v>1</v>
      </c>
    </row>
    <row r="14264" spans="1:15"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c r="O14264" s="32">
        <f t="shared" si="222"/>
        <v>1</v>
      </c>
    </row>
    <row r="14265" spans="1:15"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c r="O14265" s="32">
        <f t="shared" si="222"/>
        <v>1</v>
      </c>
    </row>
    <row r="14266" spans="1:15"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c r="O14266" s="32">
        <f t="shared" si="222"/>
        <v>1</v>
      </c>
    </row>
    <row r="14267" spans="1:15"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c r="O14267" s="32">
        <f t="shared" si="222"/>
        <v>1</v>
      </c>
    </row>
    <row r="14268" spans="1:15"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c r="O14268" s="32">
        <f t="shared" si="222"/>
        <v>1</v>
      </c>
    </row>
    <row r="14269" spans="1:15"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c r="O14269" s="32">
        <f t="shared" si="222"/>
        <v>1</v>
      </c>
    </row>
    <row r="14270" spans="1:15"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c r="O14270" s="32">
        <f t="shared" si="222"/>
        <v>1</v>
      </c>
    </row>
    <row r="14271" spans="1:15"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c r="O14271" s="32">
        <f t="shared" si="222"/>
        <v>1</v>
      </c>
    </row>
    <row r="14272" spans="1:15"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c r="O14272" s="32">
        <f t="shared" si="222"/>
        <v>1</v>
      </c>
    </row>
    <row r="14273" spans="1:15"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c r="O14273" s="32">
        <f t="shared" si="222"/>
        <v>1</v>
      </c>
    </row>
    <row r="14274" spans="1:15"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c r="O14274" s="32">
        <f t="shared" si="222"/>
        <v>1</v>
      </c>
    </row>
    <row r="14275" spans="1:15"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c r="O14275" s="32">
        <f t="shared" si="222"/>
        <v>1</v>
      </c>
    </row>
    <row r="14276" spans="1:15"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c r="O14276" s="32">
        <f t="shared" ref="O14276:O14339" si="223">IF($K14276&gt;=$L14276,1,0)</f>
        <v>1</v>
      </c>
    </row>
    <row r="14277" spans="1:15"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c r="O14277" s="32">
        <f t="shared" si="223"/>
        <v>1</v>
      </c>
    </row>
    <row r="14278" spans="1:15"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c r="O14278" s="32">
        <f t="shared" si="223"/>
        <v>1</v>
      </c>
    </row>
    <row r="14279" spans="1:15"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c r="O14279" s="32">
        <f t="shared" si="223"/>
        <v>1</v>
      </c>
    </row>
    <row r="14280" spans="1:15"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c r="O14280" s="32">
        <f t="shared" si="223"/>
        <v>1</v>
      </c>
    </row>
    <row r="14281" spans="1:15"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c r="O14281" s="32">
        <f t="shared" si="223"/>
        <v>1</v>
      </c>
    </row>
    <row r="14282" spans="1:15"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c r="O14282" s="32">
        <f t="shared" si="223"/>
        <v>1</v>
      </c>
    </row>
    <row r="14283" spans="1:15"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c r="O14283" s="32">
        <f t="shared" si="223"/>
        <v>1</v>
      </c>
    </row>
    <row r="14284" spans="1:15"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c r="O14284" s="32">
        <f t="shared" si="223"/>
        <v>1</v>
      </c>
    </row>
    <row r="14285" spans="1:15"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c r="O14285" s="32">
        <f t="shared" si="223"/>
        <v>1</v>
      </c>
    </row>
    <row r="14286" spans="1:15"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c r="O14286" s="32">
        <f t="shared" si="223"/>
        <v>1</v>
      </c>
    </row>
    <row r="14287" spans="1:15"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c r="O14287" s="32">
        <f t="shared" si="223"/>
        <v>1</v>
      </c>
    </row>
    <row r="14288" spans="1:15"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c r="O14288" s="32">
        <f t="shared" si="223"/>
        <v>1</v>
      </c>
    </row>
    <row r="14289" spans="1:15"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c r="O14289" s="32">
        <f t="shared" si="223"/>
        <v>1</v>
      </c>
    </row>
    <row r="14290" spans="1:15"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c r="O14290" s="32">
        <f t="shared" si="223"/>
        <v>1</v>
      </c>
    </row>
    <row r="14291" spans="1:15"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c r="O14291" s="32">
        <f t="shared" si="223"/>
        <v>1</v>
      </c>
    </row>
    <row r="14292" spans="1:15"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c r="O14292" s="32">
        <f t="shared" si="223"/>
        <v>1</v>
      </c>
    </row>
    <row r="14293" spans="1:15"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c r="O14293" s="32">
        <f t="shared" si="223"/>
        <v>1</v>
      </c>
    </row>
    <row r="14294" spans="1:15"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c r="O14294" s="32">
        <f t="shared" si="223"/>
        <v>1</v>
      </c>
    </row>
    <row r="14295" spans="1:15"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c r="O14295" s="32">
        <f t="shared" si="223"/>
        <v>1</v>
      </c>
    </row>
    <row r="14296" spans="1:15"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c r="O14296" s="32">
        <f t="shared" si="223"/>
        <v>1</v>
      </c>
    </row>
    <row r="14297" spans="1:15"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c r="O14297" s="32">
        <f t="shared" si="223"/>
        <v>1</v>
      </c>
    </row>
    <row r="14298" spans="1:15"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c r="O14298" s="32">
        <f t="shared" si="223"/>
        <v>1</v>
      </c>
    </row>
    <row r="14299" spans="1:15"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c r="O14299" s="32">
        <f t="shared" si="223"/>
        <v>1</v>
      </c>
    </row>
    <row r="14300" spans="1:15"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c r="O14300" s="32">
        <f t="shared" si="223"/>
        <v>1</v>
      </c>
    </row>
    <row r="14301" spans="1:15"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c r="O14301" s="32">
        <f t="shared" si="223"/>
        <v>1</v>
      </c>
    </row>
    <row r="14302" spans="1:15"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c r="O14302" s="32">
        <f t="shared" si="223"/>
        <v>1</v>
      </c>
    </row>
    <row r="14303" spans="1:15"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c r="O14303" s="32">
        <f t="shared" si="223"/>
        <v>1</v>
      </c>
    </row>
    <row r="14304" spans="1:15"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c r="O14304" s="32">
        <f t="shared" si="223"/>
        <v>1</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c r="O14305" s="32">
        <f t="shared" si="223"/>
        <v>1</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c r="O14306" s="32">
        <f t="shared" si="223"/>
        <v>1</v>
      </c>
    </row>
    <row r="14307" spans="1:26" s="32" customFormat="1" ht="15.75" customHeight="1">
      <c r="A14307" s="32">
        <v>14305</v>
      </c>
      <c r="B14307" s="32">
        <v>0</v>
      </c>
      <c r="C14307" s="32">
        <v>1596</v>
      </c>
      <c r="D14307" s="37">
        <v>42916</v>
      </c>
      <c r="E14307" s="32" t="b">
        <v>1</v>
      </c>
      <c r="F14307" s="38" t="s">
        <v>37</v>
      </c>
      <c r="K14307" s="32">
        <v>753.01</v>
      </c>
      <c r="M14307" s="39"/>
      <c r="N14307" s="39"/>
      <c r="O14307" s="32">
        <f t="shared" si="223"/>
        <v>1</v>
      </c>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c r="O14308" s="32">
        <f t="shared" si="223"/>
        <v>1</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c r="O14309" s="32">
        <f t="shared" si="223"/>
        <v>1</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c r="O14310" s="32">
        <f t="shared" si="223"/>
        <v>1</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c r="O14311" s="32">
        <f t="shared" si="223"/>
        <v>1</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c r="O14312" s="32">
        <f t="shared" si="223"/>
        <v>1</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c r="O14313" s="32">
        <f t="shared" si="223"/>
        <v>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c r="O14314" s="32">
        <f t="shared" si="223"/>
        <v>1</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c r="O14315" s="32">
        <f t="shared" si="223"/>
        <v>1</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c r="O14316" s="32">
        <f t="shared" si="223"/>
        <v>1</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c r="O14317" s="32">
        <f t="shared" si="223"/>
        <v>1</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c r="O14318" s="32">
        <f t="shared" si="223"/>
        <v>1</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c r="O14319" s="32">
        <f t="shared" si="223"/>
        <v>1</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c r="O14320" s="32">
        <f t="shared" si="223"/>
        <v>1</v>
      </c>
    </row>
    <row r="14321" spans="1:15"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c r="O14321" s="32">
        <f t="shared" si="223"/>
        <v>1</v>
      </c>
    </row>
    <row r="14322" spans="1:15"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c r="O14322" s="32">
        <f t="shared" si="223"/>
        <v>1</v>
      </c>
    </row>
    <row r="14323" spans="1:15"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c r="O14323" s="32">
        <f t="shared" si="223"/>
        <v>1</v>
      </c>
    </row>
    <row r="14324" spans="1:15"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c r="O14324" s="32">
        <f t="shared" si="223"/>
        <v>1</v>
      </c>
    </row>
    <row r="14325" spans="1:15"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c r="O14325" s="32">
        <f t="shared" si="223"/>
        <v>1</v>
      </c>
    </row>
    <row r="14326" spans="1:15"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c r="O14326" s="32">
        <f t="shared" si="223"/>
        <v>1</v>
      </c>
    </row>
    <row r="14327" spans="1:15"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c r="O14327" s="32">
        <f t="shared" si="223"/>
        <v>1</v>
      </c>
    </row>
    <row r="14328" spans="1:15"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c r="O14328" s="32">
        <f t="shared" si="223"/>
        <v>1</v>
      </c>
    </row>
    <row r="14329" spans="1:15"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c r="O14329" s="32">
        <f t="shared" si="223"/>
        <v>1</v>
      </c>
    </row>
    <row r="14330" spans="1:15"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c r="O14330" s="32">
        <f t="shared" si="223"/>
        <v>1</v>
      </c>
    </row>
    <row r="14331" spans="1:15"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c r="O14331" s="32">
        <f t="shared" si="223"/>
        <v>1</v>
      </c>
    </row>
    <row r="14332" spans="1:15"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c r="O14332" s="32">
        <f t="shared" si="223"/>
        <v>1</v>
      </c>
    </row>
    <row r="14333" spans="1:15"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c r="O14333" s="32">
        <f t="shared" si="223"/>
        <v>1</v>
      </c>
    </row>
    <row r="14334" spans="1:15"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c r="O14334" s="32">
        <f t="shared" si="223"/>
        <v>1</v>
      </c>
    </row>
    <row r="14335" spans="1:15"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c r="O14335" s="32">
        <f t="shared" si="223"/>
        <v>1</v>
      </c>
    </row>
    <row r="14336" spans="1:15"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c r="O14336" s="32">
        <f t="shared" si="223"/>
        <v>1</v>
      </c>
    </row>
    <row r="14337" spans="1:15"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c r="O14337" s="32">
        <f t="shared" si="223"/>
        <v>1</v>
      </c>
    </row>
    <row r="14338" spans="1:15"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c r="O14338" s="32">
        <f t="shared" si="223"/>
        <v>1</v>
      </c>
    </row>
    <row r="14339" spans="1:15"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c r="O14339" s="32">
        <f t="shared" si="223"/>
        <v>1</v>
      </c>
    </row>
    <row r="14340" spans="1:15"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c r="O14340" s="32">
        <f t="shared" ref="O14340:O14403" si="224">IF($K14340&gt;=$L14340,1,0)</f>
        <v>1</v>
      </c>
    </row>
    <row r="14341" spans="1:15"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c r="O14341" s="32">
        <f t="shared" si="224"/>
        <v>1</v>
      </c>
    </row>
    <row r="14342" spans="1:15"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c r="O14342" s="32">
        <f t="shared" si="224"/>
        <v>1</v>
      </c>
    </row>
    <row r="14343" spans="1:15"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c r="O14343" s="32">
        <f t="shared" si="224"/>
        <v>1</v>
      </c>
    </row>
    <row r="14344" spans="1:15"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c r="O14344" s="32">
        <f t="shared" si="224"/>
        <v>1</v>
      </c>
    </row>
    <row r="14345" spans="1:15"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c r="O14345" s="32">
        <f t="shared" si="224"/>
        <v>1</v>
      </c>
    </row>
    <row r="14346" spans="1:15"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c r="O14346" s="32">
        <f t="shared" si="224"/>
        <v>1</v>
      </c>
    </row>
    <row r="14347" spans="1:15"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c r="O14347" s="32">
        <f t="shared" si="224"/>
        <v>1</v>
      </c>
    </row>
    <row r="14348" spans="1:15"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c r="O14348" s="32">
        <f t="shared" si="224"/>
        <v>1</v>
      </c>
    </row>
    <row r="14349" spans="1:15"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c r="O14349" s="32">
        <f t="shared" si="224"/>
        <v>1</v>
      </c>
    </row>
    <row r="14350" spans="1:15"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c r="O14350" s="32">
        <f t="shared" si="224"/>
        <v>1</v>
      </c>
    </row>
    <row r="14351" spans="1:15"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c r="O14351" s="32">
        <f t="shared" si="224"/>
        <v>1</v>
      </c>
    </row>
    <row r="14352" spans="1:15"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c r="O14352" s="32">
        <f t="shared" si="224"/>
        <v>1</v>
      </c>
    </row>
    <row r="14353" spans="1:15"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c r="O14353" s="32">
        <f t="shared" si="224"/>
        <v>1</v>
      </c>
    </row>
    <row r="14354" spans="1:15"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c r="O14354" s="32">
        <f t="shared" si="224"/>
        <v>1</v>
      </c>
    </row>
    <row r="14355" spans="1:15"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c r="O14355" s="32">
        <f t="shared" si="224"/>
        <v>1</v>
      </c>
    </row>
    <row r="14356" spans="1:15"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c r="O14356" s="32">
        <f t="shared" si="224"/>
        <v>1</v>
      </c>
    </row>
    <row r="14357" spans="1:15"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c r="O14357" s="32">
        <f t="shared" si="224"/>
        <v>1</v>
      </c>
    </row>
    <row r="14358" spans="1:15"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c r="O14358" s="32">
        <f t="shared" si="224"/>
        <v>1</v>
      </c>
    </row>
    <row r="14359" spans="1:15"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c r="O14359" s="32">
        <f t="shared" si="224"/>
        <v>1</v>
      </c>
    </row>
    <row r="14360" spans="1:15"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c r="O14360" s="32">
        <f t="shared" si="224"/>
        <v>1</v>
      </c>
    </row>
    <row r="14361" spans="1:15"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c r="O14361" s="32">
        <f t="shared" si="224"/>
        <v>1</v>
      </c>
    </row>
    <row r="14362" spans="1:15"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c r="O14362" s="32">
        <f t="shared" si="224"/>
        <v>1</v>
      </c>
    </row>
    <row r="14363" spans="1:15"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c r="O14363" s="32">
        <f t="shared" si="224"/>
        <v>1</v>
      </c>
    </row>
    <row r="14364" spans="1:15"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c r="O14364" s="32">
        <f t="shared" si="224"/>
        <v>1</v>
      </c>
    </row>
    <row r="14365" spans="1:15"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c r="O14365" s="32">
        <f t="shared" si="224"/>
        <v>1</v>
      </c>
    </row>
    <row r="14366" spans="1:15"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c r="O14366" s="32">
        <f t="shared" si="224"/>
        <v>1</v>
      </c>
    </row>
    <row r="14367" spans="1:15"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c r="O14367" s="32">
        <f t="shared" si="224"/>
        <v>1</v>
      </c>
    </row>
    <row r="14368" spans="1:15"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c r="O14368" s="32">
        <f t="shared" si="224"/>
        <v>1</v>
      </c>
    </row>
    <row r="14369" spans="1:15"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c r="O14369" s="32">
        <f t="shared" si="224"/>
        <v>1</v>
      </c>
    </row>
    <row r="14370" spans="1:15"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c r="O14370" s="32">
        <f t="shared" si="224"/>
        <v>1</v>
      </c>
    </row>
    <row r="14371" spans="1:15"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c r="O14371" s="32">
        <f t="shared" si="224"/>
        <v>1</v>
      </c>
    </row>
    <row r="14372" spans="1:15"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c r="O14372" s="32">
        <f t="shared" si="224"/>
        <v>1</v>
      </c>
    </row>
    <row r="14373" spans="1:15"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c r="O14373" s="32">
        <f t="shared" si="224"/>
        <v>1</v>
      </c>
    </row>
    <row r="14374" spans="1:15"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c r="O14374" s="32">
        <f t="shared" si="224"/>
        <v>1</v>
      </c>
    </row>
    <row r="14375" spans="1:15"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c r="O14375" s="32">
        <f t="shared" si="224"/>
        <v>1</v>
      </c>
    </row>
    <row r="14376" spans="1:15"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c r="O14376" s="32">
        <f t="shared" si="224"/>
        <v>1</v>
      </c>
    </row>
    <row r="14377" spans="1:15"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c r="O14377" s="32">
        <f t="shared" si="224"/>
        <v>1</v>
      </c>
    </row>
    <row r="14378" spans="1:15"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c r="O14378" s="32">
        <f t="shared" si="224"/>
        <v>1</v>
      </c>
    </row>
    <row r="14379" spans="1:15"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c r="O14379" s="32">
        <f t="shared" si="224"/>
        <v>1</v>
      </c>
    </row>
    <row r="14380" spans="1:15"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c r="O14380" s="32">
        <f t="shared" si="224"/>
        <v>1</v>
      </c>
    </row>
    <row r="14381" spans="1:15"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c r="O14381" s="32">
        <f t="shared" si="224"/>
        <v>1</v>
      </c>
    </row>
    <row r="14382" spans="1:15"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c r="O14382" s="32">
        <f t="shared" si="224"/>
        <v>1</v>
      </c>
    </row>
    <row r="14383" spans="1:15"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c r="O14383" s="32">
        <f t="shared" si="224"/>
        <v>1</v>
      </c>
    </row>
    <row r="14384" spans="1:15"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c r="O14384" s="32">
        <f t="shared" si="224"/>
        <v>1</v>
      </c>
    </row>
    <row r="14385" spans="1:15"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c r="O14385" s="32">
        <f t="shared" si="224"/>
        <v>1</v>
      </c>
    </row>
    <row r="14386" spans="1:15"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c r="O14386" s="32">
        <f t="shared" si="224"/>
        <v>1</v>
      </c>
    </row>
    <row r="14387" spans="1:15"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c r="O14387" s="32">
        <f t="shared" si="224"/>
        <v>1</v>
      </c>
    </row>
    <row r="14388" spans="1:15"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c r="O14388" s="32">
        <f t="shared" si="224"/>
        <v>1</v>
      </c>
    </row>
    <row r="14389" spans="1:15"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c r="O14389" s="32">
        <f t="shared" si="224"/>
        <v>1</v>
      </c>
    </row>
    <row r="14390" spans="1:15"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c r="O14390" s="32">
        <f t="shared" si="224"/>
        <v>1</v>
      </c>
    </row>
    <row r="14391" spans="1:15"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c r="O14391" s="32">
        <f t="shared" si="224"/>
        <v>1</v>
      </c>
    </row>
    <row r="14392" spans="1:15"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c r="O14392" s="32">
        <f t="shared" si="224"/>
        <v>1</v>
      </c>
    </row>
    <row r="14393" spans="1:15"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c r="O14393" s="32">
        <f t="shared" si="224"/>
        <v>1</v>
      </c>
    </row>
    <row r="14394" spans="1:15"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c r="O14394" s="32">
        <f t="shared" si="224"/>
        <v>1</v>
      </c>
    </row>
    <row r="14395" spans="1:15"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c r="O14395" s="32">
        <f t="shared" si="224"/>
        <v>1</v>
      </c>
    </row>
    <row r="14396" spans="1:15"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c r="O14396" s="32">
        <f t="shared" si="224"/>
        <v>1</v>
      </c>
    </row>
    <row r="14397" spans="1:15"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c r="O14397" s="32">
        <f t="shared" si="224"/>
        <v>1</v>
      </c>
    </row>
    <row r="14398" spans="1:15"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c r="O14398" s="32">
        <f t="shared" si="224"/>
        <v>1</v>
      </c>
    </row>
    <row r="14399" spans="1:15"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c r="O14399" s="32">
        <f t="shared" si="224"/>
        <v>1</v>
      </c>
    </row>
    <row r="14400" spans="1:15"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c r="O14400" s="32">
        <f t="shared" si="224"/>
        <v>1</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c r="O14401" s="32">
        <f t="shared" si="224"/>
        <v>1</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c r="O14402" s="32">
        <f t="shared" si="224"/>
        <v>1</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c r="O14403" s="32">
        <f t="shared" si="224"/>
        <v>1</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c r="O14404" s="32">
        <f t="shared" ref="O14404:O14467" si="225">IF($K14404&gt;=$L14404,1,0)</f>
        <v>1</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c r="O14405" s="32">
        <f t="shared" si="225"/>
        <v>1</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c r="O14406" s="32">
        <f t="shared" si="225"/>
        <v>1</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c r="O14407" s="32">
        <f t="shared" si="225"/>
        <v>1</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c r="O14408" s="32">
        <f t="shared" si="225"/>
        <v>1</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c r="O14409" s="32">
        <f t="shared" si="225"/>
        <v>1</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c r="O14410" s="32">
        <f t="shared" si="225"/>
        <v>1</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c r="O14411" s="32">
        <f t="shared" si="225"/>
        <v>1</v>
      </c>
    </row>
    <row r="14412" spans="1:26" s="32" customFormat="1" ht="15.75" customHeight="1">
      <c r="A14412" s="32">
        <v>14410</v>
      </c>
      <c r="B14412" s="32">
        <v>0</v>
      </c>
      <c r="C14412" s="32">
        <v>1895</v>
      </c>
      <c r="D14412" s="37">
        <v>43014</v>
      </c>
      <c r="E14412" s="32" t="b">
        <v>0</v>
      </c>
      <c r="F14412" s="38" t="s">
        <v>37</v>
      </c>
      <c r="K14412" s="32">
        <v>883.91</v>
      </c>
      <c r="M14412" s="39"/>
      <c r="N14412" s="39"/>
      <c r="O14412" s="32">
        <f t="shared" si="225"/>
        <v>1</v>
      </c>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c r="O14413" s="32">
        <f t="shared" si="225"/>
        <v>1</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c r="O14414" s="32">
        <f t="shared" si="225"/>
        <v>1</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c r="O14415" s="32">
        <f t="shared" si="225"/>
        <v>1</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c r="O14416" s="32">
        <f t="shared" si="225"/>
        <v>1</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c r="O14417" s="32">
        <f t="shared" si="225"/>
        <v>1</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c r="O14418" s="32">
        <f t="shared" si="225"/>
        <v>1</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c r="O14419" s="32">
        <f t="shared" si="225"/>
        <v>1</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c r="O14420" s="32">
        <f t="shared" si="225"/>
        <v>1</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c r="O14421" s="32">
        <f t="shared" si="225"/>
        <v>1</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c r="O14422" s="32">
        <f t="shared" si="225"/>
        <v>1</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c r="O14423" s="32">
        <f t="shared" si="225"/>
        <v>1</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c r="O14424" s="32">
        <f t="shared" si="225"/>
        <v>1</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2">
        <f t="shared" si="225"/>
        <v>1</v>
      </c>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c r="O14426" s="32">
        <f t="shared" si="225"/>
        <v>1</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c r="O14427" s="32">
        <f t="shared" si="225"/>
        <v>1</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c r="O14428" s="32">
        <f t="shared" si="225"/>
        <v>1</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c r="O14429" s="32">
        <f t="shared" si="225"/>
        <v>1</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c r="O14430" s="32">
        <f t="shared" si="225"/>
        <v>1</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c r="O14431" s="32">
        <f t="shared" si="225"/>
        <v>1</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c r="O14432" s="32">
        <f t="shared" si="225"/>
        <v>1</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c r="O14433" s="32">
        <f t="shared" si="225"/>
        <v>1</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c r="O14434" s="32">
        <f t="shared" si="225"/>
        <v>1</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c r="O14435" s="32">
        <f t="shared" si="225"/>
        <v>1</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c r="O14436" s="32">
        <f t="shared" si="225"/>
        <v>1</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c r="O14437" s="32">
        <f t="shared" si="225"/>
        <v>1</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c r="O14438" s="32">
        <f t="shared" si="225"/>
        <v>1</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c r="O14439" s="32">
        <f t="shared" si="225"/>
        <v>1</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c r="O14440" s="32">
        <f t="shared" si="225"/>
        <v>1</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c r="O14441" s="32">
        <f t="shared" si="225"/>
        <v>1</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c r="O14442" s="32">
        <f t="shared" si="225"/>
        <v>1</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c r="O14443" s="32">
        <f t="shared" si="225"/>
        <v>1</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c r="O14444" s="32">
        <f t="shared" si="225"/>
        <v>1</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c r="O14445" s="32">
        <f t="shared" si="225"/>
        <v>1</v>
      </c>
    </row>
    <row r="14446" spans="1:26" s="32" customFormat="1" ht="15.75" customHeight="1">
      <c r="A14446" s="32">
        <v>14444</v>
      </c>
      <c r="B14446" s="32">
        <v>0</v>
      </c>
      <c r="C14446" s="32">
        <v>2474</v>
      </c>
      <c r="D14446" s="37">
        <v>43068</v>
      </c>
      <c r="E14446" s="32" t="b">
        <v>0</v>
      </c>
      <c r="F14446" s="38" t="s">
        <v>37</v>
      </c>
      <c r="K14446" s="32">
        <v>32.44</v>
      </c>
      <c r="M14446" s="39"/>
      <c r="N14446" s="39"/>
      <c r="O14446" s="32">
        <f t="shared" si="225"/>
        <v>1</v>
      </c>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c r="O14447" s="32">
        <f t="shared" si="225"/>
        <v>1</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c r="O14448" s="32">
        <f t="shared" si="225"/>
        <v>1</v>
      </c>
    </row>
    <row r="14449" spans="1:15"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c r="O14449" s="32">
        <f t="shared" si="225"/>
        <v>1</v>
      </c>
    </row>
    <row r="14450" spans="1:15"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c r="O14450" s="32">
        <f t="shared" si="225"/>
        <v>1</v>
      </c>
    </row>
    <row r="14451" spans="1:15"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c r="O14451" s="32">
        <f t="shared" si="225"/>
        <v>1</v>
      </c>
    </row>
    <row r="14452" spans="1:15"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c r="O14452" s="32">
        <f t="shared" si="225"/>
        <v>1</v>
      </c>
    </row>
    <row r="14453" spans="1:15"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c r="O14453" s="32">
        <f t="shared" si="225"/>
        <v>1</v>
      </c>
    </row>
    <row r="14454" spans="1:15"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c r="O14454" s="32">
        <f t="shared" si="225"/>
        <v>1</v>
      </c>
    </row>
    <row r="14455" spans="1:15"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c r="O14455" s="32">
        <f t="shared" si="225"/>
        <v>1</v>
      </c>
    </row>
    <row r="14456" spans="1:15"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c r="O14456" s="32">
        <f t="shared" si="225"/>
        <v>1</v>
      </c>
    </row>
    <row r="14457" spans="1:15"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c r="O14457" s="32">
        <f t="shared" si="225"/>
        <v>1</v>
      </c>
    </row>
    <row r="14458" spans="1:15"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c r="O14458" s="32">
        <f t="shared" si="225"/>
        <v>1</v>
      </c>
    </row>
    <row r="14459" spans="1:15"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c r="O14459" s="32">
        <f t="shared" si="225"/>
        <v>1</v>
      </c>
    </row>
    <row r="14460" spans="1:15"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c r="O14460" s="32">
        <f t="shared" si="225"/>
        <v>1</v>
      </c>
    </row>
    <row r="14461" spans="1:15"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c r="O14461" s="32">
        <f t="shared" si="225"/>
        <v>1</v>
      </c>
    </row>
    <row r="14462" spans="1:15"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c r="O14462" s="32">
        <f t="shared" si="225"/>
        <v>1</v>
      </c>
    </row>
    <row r="14463" spans="1:15"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c r="O14463" s="32">
        <f t="shared" si="225"/>
        <v>1</v>
      </c>
    </row>
    <row r="14464" spans="1:15"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c r="O14464" s="32">
        <f t="shared" si="225"/>
        <v>1</v>
      </c>
    </row>
    <row r="14465" spans="1:15"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c r="O14465" s="32">
        <f t="shared" si="225"/>
        <v>1</v>
      </c>
    </row>
    <row r="14466" spans="1:15"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c r="O14466" s="32">
        <f t="shared" si="225"/>
        <v>1</v>
      </c>
    </row>
    <row r="14467" spans="1:15"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c r="O14467" s="32">
        <f t="shared" si="225"/>
        <v>1</v>
      </c>
    </row>
    <row r="14468" spans="1:15"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c r="O14468" s="32">
        <f t="shared" ref="O14468:O14531" si="226">IF($K14468&gt;=$L14468,1,0)</f>
        <v>1</v>
      </c>
    </row>
    <row r="14469" spans="1:15"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c r="O14469" s="32">
        <f t="shared" si="226"/>
        <v>1</v>
      </c>
    </row>
    <row r="14470" spans="1:15"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c r="O14470" s="32">
        <f t="shared" si="226"/>
        <v>1</v>
      </c>
    </row>
    <row r="14471" spans="1:15"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c r="O14471" s="32">
        <f t="shared" si="226"/>
        <v>1</v>
      </c>
    </row>
    <row r="14472" spans="1:15"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c r="O14472" s="32">
        <f t="shared" si="226"/>
        <v>1</v>
      </c>
    </row>
    <row r="14473" spans="1:15"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c r="O14473" s="32">
        <f t="shared" si="226"/>
        <v>1</v>
      </c>
    </row>
    <row r="14474" spans="1:15"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c r="O14474" s="32">
        <f t="shared" si="226"/>
        <v>1</v>
      </c>
    </row>
    <row r="14475" spans="1:15"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c r="O14475" s="32">
        <f t="shared" si="226"/>
        <v>1</v>
      </c>
    </row>
    <row r="14476" spans="1:15"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c r="O14476" s="32">
        <f t="shared" si="226"/>
        <v>1</v>
      </c>
    </row>
    <row r="14477" spans="1:15"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c r="O14477" s="32">
        <f t="shared" si="226"/>
        <v>1</v>
      </c>
    </row>
    <row r="14478" spans="1:15"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c r="O14478" s="32">
        <f t="shared" si="226"/>
        <v>1</v>
      </c>
    </row>
    <row r="14479" spans="1:15"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c r="O14479" s="32">
        <f t="shared" si="226"/>
        <v>1</v>
      </c>
    </row>
    <row r="14480" spans="1:15"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c r="O14480" s="32">
        <f t="shared" si="226"/>
        <v>1</v>
      </c>
    </row>
    <row r="14481" spans="1:15"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c r="O14481" s="32">
        <f t="shared" si="226"/>
        <v>1</v>
      </c>
    </row>
    <row r="14482" spans="1:15"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c r="O14482" s="32">
        <f t="shared" si="226"/>
        <v>1</v>
      </c>
    </row>
    <row r="14483" spans="1:15"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c r="O14483" s="32">
        <f t="shared" si="226"/>
        <v>1</v>
      </c>
    </row>
    <row r="14484" spans="1:15"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c r="O14484" s="32">
        <f t="shared" si="226"/>
        <v>1</v>
      </c>
    </row>
    <row r="14485" spans="1:15"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c r="O14485" s="32">
        <f t="shared" si="226"/>
        <v>1</v>
      </c>
    </row>
    <row r="14486" spans="1:15"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c r="O14486" s="32">
        <f t="shared" si="226"/>
        <v>1</v>
      </c>
    </row>
    <row r="14487" spans="1:15"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c r="O14487" s="32">
        <f t="shared" si="226"/>
        <v>1</v>
      </c>
    </row>
    <row r="14488" spans="1:15"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c r="O14488" s="32">
        <f t="shared" si="226"/>
        <v>1</v>
      </c>
    </row>
    <row r="14489" spans="1:15"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c r="O14489" s="32">
        <f t="shared" si="226"/>
        <v>1</v>
      </c>
    </row>
    <row r="14490" spans="1:15"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c r="O14490" s="32">
        <f t="shared" si="226"/>
        <v>1</v>
      </c>
    </row>
    <row r="14491" spans="1:15"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c r="O14491" s="32">
        <f t="shared" si="226"/>
        <v>1</v>
      </c>
    </row>
    <row r="14492" spans="1:15"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c r="O14492" s="32">
        <f t="shared" si="226"/>
        <v>1</v>
      </c>
    </row>
    <row r="14493" spans="1:15"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c r="O14493" s="32">
        <f t="shared" si="226"/>
        <v>1</v>
      </c>
    </row>
    <row r="14494" spans="1:15"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c r="O14494" s="32">
        <f t="shared" si="226"/>
        <v>1</v>
      </c>
    </row>
    <row r="14495" spans="1:15"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c r="O14495" s="32">
        <f t="shared" si="226"/>
        <v>1</v>
      </c>
    </row>
    <row r="14496" spans="1:15"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c r="O14496" s="32">
        <f t="shared" si="226"/>
        <v>1</v>
      </c>
    </row>
    <row r="14497" spans="1:15"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c r="O14497" s="32">
        <f t="shared" si="226"/>
        <v>1</v>
      </c>
    </row>
    <row r="14498" spans="1:15"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c r="O14498" s="32">
        <f t="shared" si="226"/>
        <v>1</v>
      </c>
    </row>
    <row r="14499" spans="1:15"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c r="O14499" s="32">
        <f t="shared" si="226"/>
        <v>1</v>
      </c>
    </row>
    <row r="14500" spans="1:15"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c r="O14500" s="32">
        <f t="shared" si="226"/>
        <v>1</v>
      </c>
    </row>
    <row r="14501" spans="1:15"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c r="O14501" s="32">
        <f t="shared" si="226"/>
        <v>1</v>
      </c>
    </row>
    <row r="14502" spans="1:15"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c r="O14502" s="32">
        <f t="shared" si="226"/>
        <v>1</v>
      </c>
    </row>
    <row r="14503" spans="1:15"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c r="O14503" s="32">
        <f t="shared" si="226"/>
        <v>1</v>
      </c>
    </row>
    <row r="14504" spans="1:15"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c r="O14504" s="32">
        <f t="shared" si="226"/>
        <v>1</v>
      </c>
    </row>
    <row r="14505" spans="1:15"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c r="O14505" s="32">
        <f t="shared" si="226"/>
        <v>1</v>
      </c>
    </row>
    <row r="14506" spans="1:15"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c r="O14506" s="32">
        <f t="shared" si="226"/>
        <v>1</v>
      </c>
    </row>
    <row r="14507" spans="1:15"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c r="O14507" s="32">
        <f t="shared" si="226"/>
        <v>1</v>
      </c>
    </row>
    <row r="14508" spans="1:15"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c r="O14508" s="32">
        <f t="shared" si="226"/>
        <v>1</v>
      </c>
    </row>
    <row r="14509" spans="1:15"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c r="O14509" s="32">
        <f t="shared" si="226"/>
        <v>1</v>
      </c>
    </row>
    <row r="14510" spans="1:15"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c r="O14510" s="32">
        <f t="shared" si="226"/>
        <v>1</v>
      </c>
    </row>
    <row r="14511" spans="1:15"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c r="O14511" s="32">
        <f t="shared" si="226"/>
        <v>1</v>
      </c>
    </row>
    <row r="14512" spans="1:15"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c r="O14512" s="32">
        <f t="shared" si="226"/>
        <v>1</v>
      </c>
    </row>
    <row r="14513" spans="1:15"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c r="O14513" s="32">
        <f t="shared" si="226"/>
        <v>1</v>
      </c>
    </row>
    <row r="14514" spans="1:15"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c r="O14514" s="32">
        <f t="shared" si="226"/>
        <v>1</v>
      </c>
    </row>
    <row r="14515" spans="1:15"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c r="O14515" s="32">
        <f t="shared" si="226"/>
        <v>1</v>
      </c>
    </row>
    <row r="14516" spans="1:15"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c r="O14516" s="32">
        <f t="shared" si="226"/>
        <v>1</v>
      </c>
    </row>
    <row r="14517" spans="1:15"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c r="O14517" s="32">
        <f t="shared" si="226"/>
        <v>1</v>
      </c>
    </row>
    <row r="14518" spans="1:15"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c r="O14518" s="32">
        <f t="shared" si="226"/>
        <v>1</v>
      </c>
    </row>
    <row r="14519" spans="1:15"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c r="O14519" s="32">
        <f t="shared" si="226"/>
        <v>1</v>
      </c>
    </row>
    <row r="14520" spans="1:15"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c r="O14520" s="32">
        <f t="shared" si="226"/>
        <v>1</v>
      </c>
    </row>
    <row r="14521" spans="1:15"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c r="O14521" s="32">
        <f t="shared" si="226"/>
        <v>1</v>
      </c>
    </row>
    <row r="14522" spans="1:15"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c r="O14522" s="32">
        <f t="shared" si="226"/>
        <v>1</v>
      </c>
    </row>
    <row r="14523" spans="1:15"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c r="O14523" s="32">
        <f t="shared" si="226"/>
        <v>1</v>
      </c>
    </row>
    <row r="14524" spans="1:15"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c r="O14524" s="32">
        <f t="shared" si="226"/>
        <v>1</v>
      </c>
    </row>
    <row r="14525" spans="1:15"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c r="O14525" s="32">
        <f t="shared" si="226"/>
        <v>1</v>
      </c>
    </row>
    <row r="14526" spans="1:15"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c r="O14526" s="32">
        <f t="shared" si="226"/>
        <v>1</v>
      </c>
    </row>
    <row r="14527" spans="1:15"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c r="O14527" s="32">
        <f t="shared" si="226"/>
        <v>1</v>
      </c>
    </row>
    <row r="14528" spans="1:15"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c r="O14528" s="32">
        <f t="shared" si="226"/>
        <v>1</v>
      </c>
    </row>
    <row r="14529" spans="1:15"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c r="O14529" s="32">
        <f t="shared" si="226"/>
        <v>1</v>
      </c>
    </row>
    <row r="14530" spans="1:15"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c r="O14530" s="32">
        <f t="shared" si="226"/>
        <v>1</v>
      </c>
    </row>
    <row r="14531" spans="1:15"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c r="O14531" s="32">
        <f t="shared" si="226"/>
        <v>1</v>
      </c>
    </row>
    <row r="14532" spans="1:15"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c r="O14532" s="32">
        <f t="shared" ref="O14532:O14595" si="227">IF($K14532&gt;=$L14532,1,0)</f>
        <v>1</v>
      </c>
    </row>
    <row r="14533" spans="1:15"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c r="O14533" s="32">
        <f t="shared" si="227"/>
        <v>1</v>
      </c>
    </row>
    <row r="14534" spans="1:15"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c r="O14534" s="32">
        <f t="shared" si="227"/>
        <v>1</v>
      </c>
    </row>
    <row r="14535" spans="1:15"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c r="O14535" s="32">
        <f t="shared" si="227"/>
        <v>1</v>
      </c>
    </row>
    <row r="14536" spans="1:15"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c r="O14536" s="32">
        <f t="shared" si="227"/>
        <v>1</v>
      </c>
    </row>
    <row r="14537" spans="1:15"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c r="O14537" s="32">
        <f t="shared" si="227"/>
        <v>1</v>
      </c>
    </row>
    <row r="14538" spans="1:15"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c r="O14538" s="32">
        <f t="shared" si="227"/>
        <v>1</v>
      </c>
    </row>
    <row r="14539" spans="1:15"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c r="O14539" s="32">
        <f t="shared" si="227"/>
        <v>1</v>
      </c>
    </row>
    <row r="14540" spans="1:15"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c r="O14540" s="32">
        <f t="shared" si="227"/>
        <v>1</v>
      </c>
    </row>
    <row r="14541" spans="1:15"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c r="O14541" s="32">
        <f t="shared" si="227"/>
        <v>1</v>
      </c>
    </row>
    <row r="14542" spans="1:15"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c r="O14542" s="32">
        <f t="shared" si="227"/>
        <v>1</v>
      </c>
    </row>
    <row r="14543" spans="1:15"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c r="O14543" s="32">
        <f t="shared" si="227"/>
        <v>1</v>
      </c>
    </row>
    <row r="14544" spans="1:15"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c r="O14544" s="32">
        <f t="shared" si="227"/>
        <v>1</v>
      </c>
    </row>
    <row r="14545" spans="1:15"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c r="O14545" s="32">
        <f t="shared" si="227"/>
        <v>1</v>
      </c>
    </row>
    <row r="14546" spans="1:15"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c r="O14546" s="32">
        <f t="shared" si="227"/>
        <v>1</v>
      </c>
    </row>
    <row r="14547" spans="1:15"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c r="O14547" s="32">
        <f t="shared" si="227"/>
        <v>1</v>
      </c>
    </row>
    <row r="14548" spans="1:15"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c r="O14548" s="32">
        <f t="shared" si="227"/>
        <v>1</v>
      </c>
    </row>
    <row r="14549" spans="1:15"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c r="O14549" s="32">
        <f t="shared" si="227"/>
        <v>1</v>
      </c>
    </row>
    <row r="14550" spans="1:15"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c r="O14550" s="32">
        <f t="shared" si="227"/>
        <v>1</v>
      </c>
    </row>
    <row r="14551" spans="1:15"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c r="O14551" s="32">
        <f t="shared" si="227"/>
        <v>1</v>
      </c>
    </row>
    <row r="14552" spans="1:15"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c r="O14552" s="32">
        <f t="shared" si="227"/>
        <v>1</v>
      </c>
    </row>
    <row r="14553" spans="1:15"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c r="O14553" s="32">
        <f t="shared" si="227"/>
        <v>1</v>
      </c>
    </row>
    <row r="14554" spans="1:15"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c r="O14554" s="32">
        <f t="shared" si="227"/>
        <v>1</v>
      </c>
    </row>
    <row r="14555" spans="1:15"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c r="O14555" s="32">
        <f t="shared" si="227"/>
        <v>1</v>
      </c>
    </row>
    <row r="14556" spans="1:15"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c r="O14556" s="32">
        <f t="shared" si="227"/>
        <v>1</v>
      </c>
    </row>
    <row r="14557" spans="1:15"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c r="O14557" s="32">
        <f t="shared" si="227"/>
        <v>1</v>
      </c>
    </row>
    <row r="14558" spans="1:15"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c r="O14558" s="32">
        <f t="shared" si="227"/>
        <v>1</v>
      </c>
    </row>
    <row r="14559" spans="1:15"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c r="O14559" s="32">
        <f t="shared" si="227"/>
        <v>1</v>
      </c>
    </row>
    <row r="14560" spans="1:15"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c r="O14560" s="32">
        <f t="shared" si="227"/>
        <v>1</v>
      </c>
    </row>
    <row r="14561" spans="1:15"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c r="O14561" s="32">
        <f t="shared" si="227"/>
        <v>1</v>
      </c>
    </row>
    <row r="14562" spans="1:15"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c r="O14562" s="32">
        <f t="shared" si="227"/>
        <v>1</v>
      </c>
    </row>
    <row r="14563" spans="1:15"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c r="O14563" s="32">
        <f t="shared" si="227"/>
        <v>1</v>
      </c>
    </row>
    <row r="14564" spans="1:15"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c r="O14564" s="32">
        <f t="shared" si="227"/>
        <v>1</v>
      </c>
    </row>
    <row r="14565" spans="1:15"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c r="O14565" s="32">
        <f t="shared" si="227"/>
        <v>1</v>
      </c>
    </row>
    <row r="14566" spans="1:15"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c r="O14566" s="32">
        <f t="shared" si="227"/>
        <v>1</v>
      </c>
    </row>
    <row r="14567" spans="1:15"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c r="O14567" s="32">
        <f t="shared" si="227"/>
        <v>1</v>
      </c>
    </row>
    <row r="14568" spans="1:15"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c r="O14568" s="32">
        <f t="shared" si="227"/>
        <v>1</v>
      </c>
    </row>
    <row r="14569" spans="1:15"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c r="O14569" s="32">
        <f t="shared" si="227"/>
        <v>1</v>
      </c>
    </row>
    <row r="14570" spans="1:15"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c r="O14570" s="32">
        <f t="shared" si="227"/>
        <v>1</v>
      </c>
    </row>
    <row r="14571" spans="1:15"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c r="O14571" s="32">
        <f t="shared" si="227"/>
        <v>1</v>
      </c>
    </row>
    <row r="14572" spans="1:15"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c r="O14572" s="32">
        <f t="shared" si="227"/>
        <v>1</v>
      </c>
    </row>
    <row r="14573" spans="1:15"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c r="O14573" s="32">
        <f t="shared" si="227"/>
        <v>1</v>
      </c>
    </row>
    <row r="14574" spans="1:15"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c r="O14574" s="32">
        <f t="shared" si="227"/>
        <v>1</v>
      </c>
    </row>
    <row r="14575" spans="1:15"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c r="O14575" s="32">
        <f t="shared" si="227"/>
        <v>1</v>
      </c>
    </row>
    <row r="14576" spans="1:15"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c r="O14576" s="32">
        <f t="shared" si="227"/>
        <v>1</v>
      </c>
    </row>
    <row r="14577" spans="1:15"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c r="O14577" s="32">
        <f t="shared" si="227"/>
        <v>1</v>
      </c>
    </row>
    <row r="14578" spans="1:15"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c r="O14578" s="32">
        <f t="shared" si="227"/>
        <v>1</v>
      </c>
    </row>
    <row r="14579" spans="1:15"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c r="O14579" s="32">
        <f t="shared" si="227"/>
        <v>1</v>
      </c>
    </row>
    <row r="14580" spans="1:15"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c r="O14580" s="32">
        <f t="shared" si="227"/>
        <v>1</v>
      </c>
    </row>
    <row r="14581" spans="1:15"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c r="O14581" s="32">
        <f t="shared" si="227"/>
        <v>1</v>
      </c>
    </row>
    <row r="14582" spans="1:15"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c r="O14582" s="32">
        <f t="shared" si="227"/>
        <v>1</v>
      </c>
    </row>
    <row r="14583" spans="1:15"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c r="O14583" s="32">
        <f t="shared" si="227"/>
        <v>1</v>
      </c>
    </row>
    <row r="14584" spans="1:15"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c r="O14584" s="32">
        <f t="shared" si="227"/>
        <v>1</v>
      </c>
    </row>
    <row r="14585" spans="1:15"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c r="O14585" s="32">
        <f t="shared" si="227"/>
        <v>1</v>
      </c>
    </row>
    <row r="14586" spans="1:15"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c r="O14586" s="32">
        <f t="shared" si="227"/>
        <v>1</v>
      </c>
    </row>
    <row r="14587" spans="1:15"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c r="O14587" s="32">
        <f t="shared" si="227"/>
        <v>1</v>
      </c>
    </row>
    <row r="14588" spans="1:15"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c r="O14588" s="32">
        <f t="shared" si="227"/>
        <v>1</v>
      </c>
    </row>
    <row r="14589" spans="1:15"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c r="O14589" s="32">
        <f t="shared" si="227"/>
        <v>1</v>
      </c>
    </row>
    <row r="14590" spans="1:15"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c r="O14590" s="32">
        <f t="shared" si="227"/>
        <v>1</v>
      </c>
    </row>
    <row r="14591" spans="1:15"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c r="O14591" s="32">
        <f t="shared" si="227"/>
        <v>1</v>
      </c>
    </row>
    <row r="14592" spans="1:15"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c r="O14592" s="32">
        <f t="shared" si="227"/>
        <v>1</v>
      </c>
    </row>
    <row r="14593" spans="1:15"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c r="O14593" s="32">
        <f t="shared" si="227"/>
        <v>1</v>
      </c>
    </row>
    <row r="14594" spans="1:15"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c r="O14594" s="32">
        <f t="shared" si="227"/>
        <v>1</v>
      </c>
    </row>
    <row r="14595" spans="1:15"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c r="O14595" s="32">
        <f t="shared" si="227"/>
        <v>1</v>
      </c>
    </row>
    <row r="14596" spans="1:15"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c r="O14596" s="32">
        <f t="shared" ref="O14596:O14659" si="228">IF($K14596&gt;=$L14596,1,0)</f>
        <v>1</v>
      </c>
    </row>
    <row r="14597" spans="1:15"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c r="O14597" s="32">
        <f t="shared" si="228"/>
        <v>1</v>
      </c>
    </row>
    <row r="14598" spans="1:15"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c r="O14598" s="32">
        <f t="shared" si="228"/>
        <v>1</v>
      </c>
    </row>
    <row r="14599" spans="1:15"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c r="O14599" s="32">
        <f t="shared" si="228"/>
        <v>1</v>
      </c>
    </row>
    <row r="14600" spans="1:15"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c r="O14600" s="32">
        <f t="shared" si="228"/>
        <v>1</v>
      </c>
    </row>
    <row r="14601" spans="1:15"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c r="O14601" s="32">
        <f t="shared" si="228"/>
        <v>1</v>
      </c>
    </row>
    <row r="14602" spans="1:15"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c r="O14602" s="32">
        <f t="shared" si="228"/>
        <v>1</v>
      </c>
    </row>
    <row r="14603" spans="1:15"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c r="O14603" s="32">
        <f t="shared" si="228"/>
        <v>1</v>
      </c>
    </row>
    <row r="14604" spans="1:15"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c r="O14604" s="32">
        <f t="shared" si="228"/>
        <v>1</v>
      </c>
    </row>
    <row r="14605" spans="1:15"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c r="O14605" s="32">
        <f t="shared" si="228"/>
        <v>1</v>
      </c>
    </row>
    <row r="14606" spans="1:15"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c r="O14606" s="32">
        <f t="shared" si="228"/>
        <v>1</v>
      </c>
    </row>
    <row r="14607" spans="1:15"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c r="O14607" s="32">
        <f t="shared" si="228"/>
        <v>1</v>
      </c>
    </row>
    <row r="14608" spans="1:15"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c r="O14608" s="32">
        <f t="shared" si="228"/>
        <v>1</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c r="O14609" s="32">
        <f t="shared" si="228"/>
        <v>1</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2">
        <f t="shared" si="228"/>
        <v>1</v>
      </c>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c r="O14611" s="32">
        <f t="shared" si="228"/>
        <v>1</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c r="O14612" s="32">
        <f t="shared" si="228"/>
        <v>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c r="O14613" s="32">
        <f t="shared" si="228"/>
        <v>1</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c r="O14614" s="32">
        <f t="shared" si="228"/>
        <v>1</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c r="O14615" s="32">
        <f t="shared" si="228"/>
        <v>1</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c r="O14616" s="32">
        <f t="shared" si="228"/>
        <v>1</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c r="O14617" s="32">
        <f t="shared" si="228"/>
        <v>1</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c r="O14618" s="32">
        <f t="shared" si="228"/>
        <v>1</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c r="O14619" s="32">
        <f t="shared" si="228"/>
        <v>1</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c r="O14620" s="32">
        <f t="shared" si="228"/>
        <v>1</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c r="O14621" s="32">
        <f t="shared" si="228"/>
        <v>1</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c r="O14622" s="32">
        <f t="shared" si="228"/>
        <v>1</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c r="O14623" s="32">
        <f t="shared" si="228"/>
        <v>1</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c r="O14624" s="32">
        <f t="shared" si="228"/>
        <v>1</v>
      </c>
    </row>
    <row r="14625" spans="1:15"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c r="O14625" s="32">
        <f t="shared" si="228"/>
        <v>1</v>
      </c>
    </row>
    <row r="14626" spans="1:15"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c r="O14626" s="32">
        <f t="shared" si="228"/>
        <v>1</v>
      </c>
    </row>
    <row r="14627" spans="1:15"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c r="O14627" s="32">
        <f t="shared" si="228"/>
        <v>1</v>
      </c>
    </row>
    <row r="14628" spans="1:15"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c r="O14628" s="32">
        <f t="shared" si="228"/>
        <v>1</v>
      </c>
    </row>
    <row r="14629" spans="1:15"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c r="O14629" s="32">
        <f t="shared" si="228"/>
        <v>1</v>
      </c>
    </row>
    <row r="14630" spans="1:15"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c r="O14630" s="32">
        <f t="shared" si="228"/>
        <v>1</v>
      </c>
    </row>
    <row r="14631" spans="1:15"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c r="O14631" s="32">
        <f t="shared" si="228"/>
        <v>1</v>
      </c>
    </row>
    <row r="14632" spans="1:15"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c r="O14632" s="32">
        <f t="shared" si="228"/>
        <v>1</v>
      </c>
    </row>
    <row r="14633" spans="1:15"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c r="O14633" s="32">
        <f t="shared" si="228"/>
        <v>1</v>
      </c>
    </row>
    <row r="14634" spans="1:15"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c r="O14634" s="32">
        <f t="shared" si="228"/>
        <v>1</v>
      </c>
    </row>
    <row r="14635" spans="1:15"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c r="O14635" s="32">
        <f t="shared" si="228"/>
        <v>1</v>
      </c>
    </row>
    <row r="14636" spans="1:15"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c r="O14636" s="32">
        <f t="shared" si="228"/>
        <v>1</v>
      </c>
    </row>
    <row r="14637" spans="1:15"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c r="O14637" s="32">
        <f t="shared" si="228"/>
        <v>1</v>
      </c>
    </row>
    <row r="14638" spans="1:15"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c r="O14638" s="32">
        <f t="shared" si="228"/>
        <v>1</v>
      </c>
    </row>
    <row r="14639" spans="1:15"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c r="O14639" s="32">
        <f t="shared" si="228"/>
        <v>1</v>
      </c>
    </row>
    <row r="14640" spans="1:15"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c r="O14640" s="32">
        <f t="shared" si="228"/>
        <v>1</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c r="O14641" s="32">
        <f t="shared" si="228"/>
        <v>1</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c r="O14642" s="32">
        <f t="shared" si="228"/>
        <v>1</v>
      </c>
    </row>
    <row r="14643" spans="1:26" s="32" customFormat="1" ht="15.75" customHeight="1">
      <c r="A14643" s="32">
        <v>14641</v>
      </c>
      <c r="B14643" s="32">
        <v>0</v>
      </c>
      <c r="C14643" s="32">
        <v>1429</v>
      </c>
      <c r="D14643" s="37">
        <v>42789</v>
      </c>
      <c r="E14643" s="32" t="b">
        <v>0</v>
      </c>
      <c r="F14643" s="38" t="s">
        <v>37</v>
      </c>
      <c r="K14643" s="32">
        <v>1184</v>
      </c>
      <c r="M14643" s="39"/>
      <c r="N14643" s="39"/>
      <c r="O14643" s="32">
        <f t="shared" si="228"/>
        <v>1</v>
      </c>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c r="O14644" s="32">
        <f t="shared" si="228"/>
        <v>1</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c r="O14645" s="32">
        <f t="shared" si="228"/>
        <v>1</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c r="O14646" s="32">
        <f t="shared" si="228"/>
        <v>1</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c r="O14647" s="32">
        <f t="shared" si="228"/>
        <v>1</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c r="O14648" s="32">
        <f t="shared" si="228"/>
        <v>1</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c r="O14649" s="32">
        <f t="shared" si="228"/>
        <v>1</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c r="O14650" s="32">
        <f t="shared" si="228"/>
        <v>1</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c r="O14651" s="32">
        <f t="shared" si="228"/>
        <v>1</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c r="O14652" s="32">
        <f t="shared" si="228"/>
        <v>1</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c r="O14653" s="32">
        <f t="shared" si="228"/>
        <v>1</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c r="O14654" s="32">
        <f t="shared" si="228"/>
        <v>1</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c r="O14655" s="32">
        <f t="shared" si="228"/>
        <v>1</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c r="O14656" s="32">
        <f t="shared" si="228"/>
        <v>1</v>
      </c>
    </row>
    <row r="14657" spans="1:15"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c r="O14657" s="32">
        <f t="shared" si="228"/>
        <v>1</v>
      </c>
    </row>
    <row r="14658" spans="1:15"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c r="O14658" s="32">
        <f t="shared" si="228"/>
        <v>1</v>
      </c>
    </row>
    <row r="14659" spans="1:15"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c r="O14659" s="32">
        <f t="shared" si="228"/>
        <v>1</v>
      </c>
    </row>
    <row r="14660" spans="1:15"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c r="O14660" s="32">
        <f t="shared" ref="O14660:O14723" si="229">IF($K14660&gt;=$L14660,1,0)</f>
        <v>1</v>
      </c>
    </row>
    <row r="14661" spans="1:15"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c r="O14661" s="32">
        <f t="shared" si="229"/>
        <v>1</v>
      </c>
    </row>
    <row r="14662" spans="1:15"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c r="O14662" s="32">
        <f t="shared" si="229"/>
        <v>1</v>
      </c>
    </row>
    <row r="14663" spans="1:15"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c r="O14663" s="32">
        <f t="shared" si="229"/>
        <v>1</v>
      </c>
    </row>
    <row r="14664" spans="1:15"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c r="O14664" s="32">
        <f t="shared" si="229"/>
        <v>1</v>
      </c>
    </row>
    <row r="14665" spans="1:15"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c r="O14665" s="32">
        <f t="shared" si="229"/>
        <v>1</v>
      </c>
    </row>
    <row r="14666" spans="1:15"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c r="O14666" s="32">
        <f t="shared" si="229"/>
        <v>1</v>
      </c>
    </row>
    <row r="14667" spans="1:15"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c r="O14667" s="32">
        <f t="shared" si="229"/>
        <v>1</v>
      </c>
    </row>
    <row r="14668" spans="1:15"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c r="O14668" s="32">
        <f t="shared" si="229"/>
        <v>1</v>
      </c>
    </row>
    <row r="14669" spans="1:15"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c r="O14669" s="32">
        <f t="shared" si="229"/>
        <v>1</v>
      </c>
    </row>
    <row r="14670" spans="1:15"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c r="O14670" s="32">
        <f t="shared" si="229"/>
        <v>1</v>
      </c>
    </row>
    <row r="14671" spans="1:15"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c r="O14671" s="32">
        <f t="shared" si="229"/>
        <v>1</v>
      </c>
    </row>
    <row r="14672" spans="1:15"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c r="O14672" s="32">
        <f t="shared" si="229"/>
        <v>1</v>
      </c>
    </row>
    <row r="14673" spans="1:15"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c r="O14673" s="32">
        <f t="shared" si="229"/>
        <v>1</v>
      </c>
    </row>
    <row r="14674" spans="1:15"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c r="O14674" s="32">
        <f t="shared" si="229"/>
        <v>1</v>
      </c>
    </row>
    <row r="14675" spans="1:15"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c r="O14675" s="32">
        <f t="shared" si="229"/>
        <v>1</v>
      </c>
    </row>
    <row r="14676" spans="1:15"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c r="O14676" s="32">
        <f t="shared" si="229"/>
        <v>1</v>
      </c>
    </row>
    <row r="14677" spans="1:15"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c r="O14677" s="32">
        <f t="shared" si="229"/>
        <v>1</v>
      </c>
    </row>
    <row r="14678" spans="1:15"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c r="O14678" s="32">
        <f t="shared" si="229"/>
        <v>1</v>
      </c>
    </row>
    <row r="14679" spans="1:15"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c r="O14679" s="32">
        <f t="shared" si="229"/>
        <v>1</v>
      </c>
    </row>
    <row r="14680" spans="1:15"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c r="O14680" s="32">
        <f t="shared" si="229"/>
        <v>1</v>
      </c>
    </row>
    <row r="14681" spans="1:15"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c r="O14681" s="32">
        <f t="shared" si="229"/>
        <v>1</v>
      </c>
    </row>
    <row r="14682" spans="1:15"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c r="O14682" s="32">
        <f t="shared" si="229"/>
        <v>1</v>
      </c>
    </row>
    <row r="14683" spans="1:15"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c r="O14683" s="32">
        <f t="shared" si="229"/>
        <v>1</v>
      </c>
    </row>
    <row r="14684" spans="1:15"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c r="O14684" s="32">
        <f t="shared" si="229"/>
        <v>1</v>
      </c>
    </row>
    <row r="14685" spans="1:15"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c r="O14685" s="32">
        <f t="shared" si="229"/>
        <v>1</v>
      </c>
    </row>
    <row r="14686" spans="1:15"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c r="O14686" s="32">
        <f t="shared" si="229"/>
        <v>1</v>
      </c>
    </row>
    <row r="14687" spans="1:15"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c r="O14687" s="32">
        <f t="shared" si="229"/>
        <v>1</v>
      </c>
    </row>
    <row r="14688" spans="1:15"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c r="O14688" s="32">
        <f t="shared" si="229"/>
        <v>1</v>
      </c>
    </row>
    <row r="14689" spans="1:15"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c r="O14689" s="32">
        <f t="shared" si="229"/>
        <v>1</v>
      </c>
    </row>
    <row r="14690" spans="1:15"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c r="O14690" s="32">
        <f t="shared" si="229"/>
        <v>1</v>
      </c>
    </row>
    <row r="14691" spans="1:15"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c r="O14691" s="32">
        <f t="shared" si="229"/>
        <v>1</v>
      </c>
    </row>
    <row r="14692" spans="1:15"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c r="O14692" s="32">
        <f t="shared" si="229"/>
        <v>1</v>
      </c>
    </row>
    <row r="14693" spans="1:15"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c r="O14693" s="32">
        <f t="shared" si="229"/>
        <v>1</v>
      </c>
    </row>
    <row r="14694" spans="1:15"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c r="O14694" s="32">
        <f t="shared" si="229"/>
        <v>1</v>
      </c>
    </row>
    <row r="14695" spans="1:15"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c r="O14695" s="32">
        <f t="shared" si="229"/>
        <v>1</v>
      </c>
    </row>
    <row r="14696" spans="1:15"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c r="O14696" s="32">
        <f t="shared" si="229"/>
        <v>1</v>
      </c>
    </row>
    <row r="14697" spans="1:15"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c r="O14697" s="32">
        <f t="shared" si="229"/>
        <v>1</v>
      </c>
    </row>
    <row r="14698" spans="1:15"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c r="O14698" s="32">
        <f t="shared" si="229"/>
        <v>1</v>
      </c>
    </row>
    <row r="14699" spans="1:15"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c r="O14699" s="32">
        <f t="shared" si="229"/>
        <v>1</v>
      </c>
    </row>
    <row r="14700" spans="1:15"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c r="O14700" s="32">
        <f t="shared" si="229"/>
        <v>1</v>
      </c>
    </row>
    <row r="14701" spans="1:15"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c r="O14701" s="32">
        <f t="shared" si="229"/>
        <v>1</v>
      </c>
    </row>
    <row r="14702" spans="1:15"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c r="O14702" s="32">
        <f t="shared" si="229"/>
        <v>1</v>
      </c>
    </row>
    <row r="14703" spans="1:15"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c r="O14703" s="32">
        <f t="shared" si="229"/>
        <v>1</v>
      </c>
    </row>
    <row r="14704" spans="1:15"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c r="O14704" s="32">
        <f t="shared" si="229"/>
        <v>1</v>
      </c>
    </row>
    <row r="14705" spans="1:15"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c r="O14705" s="32">
        <f t="shared" si="229"/>
        <v>1</v>
      </c>
    </row>
    <row r="14706" spans="1:15"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c r="O14706" s="32">
        <f t="shared" si="229"/>
        <v>1</v>
      </c>
    </row>
    <row r="14707" spans="1:15"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c r="O14707" s="32">
        <f t="shared" si="229"/>
        <v>1</v>
      </c>
    </row>
    <row r="14708" spans="1:15"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c r="O14708" s="32">
        <f t="shared" si="229"/>
        <v>1</v>
      </c>
    </row>
    <row r="14709" spans="1:15"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c r="O14709" s="32">
        <f t="shared" si="229"/>
        <v>1</v>
      </c>
    </row>
    <row r="14710" spans="1:15"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c r="O14710" s="32">
        <f t="shared" si="229"/>
        <v>1</v>
      </c>
    </row>
    <row r="14711" spans="1:15"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c r="O14711" s="32">
        <f t="shared" si="229"/>
        <v>1</v>
      </c>
    </row>
    <row r="14712" spans="1:15"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c r="O14712" s="32">
        <f t="shared" si="229"/>
        <v>1</v>
      </c>
    </row>
    <row r="14713" spans="1:15"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c r="O14713" s="32">
        <f t="shared" si="229"/>
        <v>1</v>
      </c>
    </row>
    <row r="14714" spans="1:15"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c r="O14714" s="32">
        <f t="shared" si="229"/>
        <v>1</v>
      </c>
    </row>
    <row r="14715" spans="1:15"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c r="O14715" s="32">
        <f t="shared" si="229"/>
        <v>1</v>
      </c>
    </row>
    <row r="14716" spans="1:15"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c r="O14716" s="32">
        <f t="shared" si="229"/>
        <v>1</v>
      </c>
    </row>
    <row r="14717" spans="1:15"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c r="O14717" s="32">
        <f t="shared" si="229"/>
        <v>1</v>
      </c>
    </row>
    <row r="14718" spans="1:15"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c r="O14718" s="32">
        <f t="shared" si="229"/>
        <v>1</v>
      </c>
    </row>
    <row r="14719" spans="1:15"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c r="O14719" s="32">
        <f t="shared" si="229"/>
        <v>1</v>
      </c>
    </row>
    <row r="14720" spans="1:15"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c r="O14720" s="32">
        <f t="shared" si="229"/>
        <v>1</v>
      </c>
    </row>
    <row r="14721" spans="1:15"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c r="O14721" s="32">
        <f t="shared" si="229"/>
        <v>1</v>
      </c>
    </row>
    <row r="14722" spans="1:15"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c r="O14722" s="32">
        <f t="shared" si="229"/>
        <v>1</v>
      </c>
    </row>
    <row r="14723" spans="1:15"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c r="O14723" s="32">
        <f t="shared" si="229"/>
        <v>1</v>
      </c>
    </row>
    <row r="14724" spans="1:15"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c r="O14724" s="32">
        <f t="shared" ref="O14724:O14787" si="230">IF($K14724&gt;=$L14724,1,0)</f>
        <v>1</v>
      </c>
    </row>
    <row r="14725" spans="1:15"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c r="O14725" s="32">
        <f t="shared" si="230"/>
        <v>1</v>
      </c>
    </row>
    <row r="14726" spans="1:15"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c r="O14726" s="32">
        <f t="shared" si="230"/>
        <v>1</v>
      </c>
    </row>
    <row r="14727" spans="1:15"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c r="O14727" s="32">
        <f t="shared" si="230"/>
        <v>1</v>
      </c>
    </row>
    <row r="14728" spans="1:15"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c r="O14728" s="32">
        <f t="shared" si="230"/>
        <v>1</v>
      </c>
    </row>
    <row r="14729" spans="1:15"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c r="O14729" s="32">
        <f t="shared" si="230"/>
        <v>1</v>
      </c>
    </row>
    <row r="14730" spans="1:15"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c r="O14730" s="32">
        <f t="shared" si="230"/>
        <v>1</v>
      </c>
    </row>
    <row r="14731" spans="1:15"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c r="O14731" s="32">
        <f t="shared" si="230"/>
        <v>1</v>
      </c>
    </row>
    <row r="14732" spans="1:15"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c r="O14732" s="32">
        <f t="shared" si="230"/>
        <v>1</v>
      </c>
    </row>
    <row r="14733" spans="1:15"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c r="O14733" s="32">
        <f t="shared" si="230"/>
        <v>1</v>
      </c>
    </row>
    <row r="14734" spans="1:15"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c r="O14734" s="32">
        <f t="shared" si="230"/>
        <v>1</v>
      </c>
    </row>
    <row r="14735" spans="1:15"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c r="O14735" s="32">
        <f t="shared" si="230"/>
        <v>1</v>
      </c>
    </row>
    <row r="14736" spans="1:15"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c r="O14736" s="32">
        <f t="shared" si="230"/>
        <v>1</v>
      </c>
    </row>
    <row r="14737" spans="1:15"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c r="O14737" s="32">
        <f t="shared" si="230"/>
        <v>1</v>
      </c>
    </row>
    <row r="14738" spans="1:15"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c r="O14738" s="32">
        <f t="shared" si="230"/>
        <v>1</v>
      </c>
    </row>
    <row r="14739" spans="1:15"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c r="O14739" s="32">
        <f t="shared" si="230"/>
        <v>1</v>
      </c>
    </row>
    <row r="14740" spans="1:15"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c r="O14740" s="32">
        <f t="shared" si="230"/>
        <v>1</v>
      </c>
    </row>
    <row r="14741" spans="1:15"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c r="O14741" s="32">
        <f t="shared" si="230"/>
        <v>1</v>
      </c>
    </row>
    <row r="14742" spans="1:15"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c r="O14742" s="32">
        <f t="shared" si="230"/>
        <v>1</v>
      </c>
    </row>
    <row r="14743" spans="1:15"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c r="O14743" s="32">
        <f t="shared" si="230"/>
        <v>1</v>
      </c>
    </row>
    <row r="14744" spans="1:15"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c r="O14744" s="32">
        <f t="shared" si="230"/>
        <v>1</v>
      </c>
    </row>
    <row r="14745" spans="1:15"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c r="O14745" s="32">
        <f t="shared" si="230"/>
        <v>1</v>
      </c>
    </row>
    <row r="14746" spans="1:15"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c r="O14746" s="32">
        <f t="shared" si="230"/>
        <v>1</v>
      </c>
    </row>
    <row r="14747" spans="1:15"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c r="O14747" s="32">
        <f t="shared" si="230"/>
        <v>1</v>
      </c>
    </row>
    <row r="14748" spans="1:15"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c r="O14748" s="32">
        <f t="shared" si="230"/>
        <v>1</v>
      </c>
    </row>
    <row r="14749" spans="1:15"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c r="O14749" s="32">
        <f t="shared" si="230"/>
        <v>1</v>
      </c>
    </row>
    <row r="14750" spans="1:15"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c r="O14750" s="32">
        <f t="shared" si="230"/>
        <v>1</v>
      </c>
    </row>
    <row r="14751" spans="1:15"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c r="O14751" s="32">
        <f t="shared" si="230"/>
        <v>1</v>
      </c>
    </row>
    <row r="14752" spans="1:15"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c r="O14752" s="32">
        <f t="shared" si="230"/>
        <v>1</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c r="O14753" s="32">
        <f t="shared" si="230"/>
        <v>1</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c r="O14754" s="32">
        <f t="shared" si="230"/>
        <v>1</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c r="O14755" s="32">
        <f t="shared" si="230"/>
        <v>1</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c r="O14756" s="32">
        <f t="shared" si="230"/>
        <v>1</v>
      </c>
    </row>
    <row r="14757" spans="1:26" s="32" customFormat="1" ht="15.75" customHeight="1">
      <c r="A14757" s="32">
        <v>14755</v>
      </c>
      <c r="B14757" s="32">
        <v>0</v>
      </c>
      <c r="C14757" s="32">
        <v>884</v>
      </c>
      <c r="D14757" s="37">
        <v>42923</v>
      </c>
      <c r="E14757" s="32" t="b">
        <v>0</v>
      </c>
      <c r="F14757" s="38" t="s">
        <v>37</v>
      </c>
      <c r="K14757" s="32">
        <v>1711.35</v>
      </c>
      <c r="M14757" s="39"/>
      <c r="N14757" s="39"/>
      <c r="O14757" s="32">
        <f t="shared" si="230"/>
        <v>1</v>
      </c>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c r="O14758" s="32">
        <f t="shared" si="230"/>
        <v>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c r="O14759" s="32">
        <f t="shared" si="230"/>
        <v>1</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c r="O14760" s="32">
        <f t="shared" si="230"/>
        <v>1</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c r="O14761" s="32">
        <f t="shared" si="230"/>
        <v>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c r="O14762" s="32">
        <f t="shared" si="230"/>
        <v>1</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c r="O14763" s="32">
        <f t="shared" si="230"/>
        <v>1</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c r="O14764" s="32">
        <f t="shared" si="230"/>
        <v>1</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c r="O14765" s="32">
        <f t="shared" si="230"/>
        <v>1</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c r="O14766" s="32">
        <f t="shared" si="230"/>
        <v>1</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c r="O14767" s="32">
        <f t="shared" si="230"/>
        <v>1</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c r="O14768" s="32">
        <f t="shared" si="230"/>
        <v>1</v>
      </c>
    </row>
    <row r="14769" spans="1:15"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c r="O14769" s="32">
        <f t="shared" si="230"/>
        <v>1</v>
      </c>
    </row>
    <row r="14770" spans="1:15"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c r="O14770" s="32">
        <f t="shared" si="230"/>
        <v>1</v>
      </c>
    </row>
    <row r="14771" spans="1:15"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c r="O14771" s="32">
        <f t="shared" si="230"/>
        <v>1</v>
      </c>
    </row>
    <row r="14772" spans="1:15"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c r="O14772" s="32">
        <f t="shared" si="230"/>
        <v>1</v>
      </c>
    </row>
    <row r="14773" spans="1:15"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c r="O14773" s="32">
        <f t="shared" si="230"/>
        <v>1</v>
      </c>
    </row>
    <row r="14774" spans="1:15"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c r="O14774" s="32">
        <f t="shared" si="230"/>
        <v>1</v>
      </c>
    </row>
    <row r="14775" spans="1:15"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c r="O14775" s="32">
        <f t="shared" si="230"/>
        <v>1</v>
      </c>
    </row>
    <row r="14776" spans="1:15"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c r="O14776" s="32">
        <f t="shared" si="230"/>
        <v>1</v>
      </c>
    </row>
    <row r="14777" spans="1:15"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c r="O14777" s="32">
        <f t="shared" si="230"/>
        <v>1</v>
      </c>
    </row>
    <row r="14778" spans="1:15"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c r="O14778" s="32">
        <f t="shared" si="230"/>
        <v>1</v>
      </c>
    </row>
    <row r="14779" spans="1:15"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c r="O14779" s="32">
        <f t="shared" si="230"/>
        <v>1</v>
      </c>
    </row>
    <row r="14780" spans="1:15"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c r="O14780" s="32">
        <f t="shared" si="230"/>
        <v>1</v>
      </c>
    </row>
    <row r="14781" spans="1:15"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c r="O14781" s="32">
        <f t="shared" si="230"/>
        <v>1</v>
      </c>
    </row>
    <row r="14782" spans="1:15"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c r="O14782" s="32">
        <f t="shared" si="230"/>
        <v>1</v>
      </c>
    </row>
    <row r="14783" spans="1:15"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c r="O14783" s="32">
        <f t="shared" si="230"/>
        <v>1</v>
      </c>
    </row>
    <row r="14784" spans="1:15"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c r="O14784" s="32">
        <f t="shared" si="230"/>
        <v>1</v>
      </c>
    </row>
    <row r="14785" spans="1:15"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c r="O14785" s="32">
        <f t="shared" si="230"/>
        <v>1</v>
      </c>
    </row>
    <row r="14786" spans="1:15"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c r="O14786" s="32">
        <f t="shared" si="230"/>
        <v>1</v>
      </c>
    </row>
    <row r="14787" spans="1:15"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c r="O14787" s="32">
        <f t="shared" si="230"/>
        <v>1</v>
      </c>
    </row>
    <row r="14788" spans="1:15"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c r="O14788" s="32">
        <f t="shared" ref="O14788:O14851" si="231">IF($K14788&gt;=$L14788,1,0)</f>
        <v>1</v>
      </c>
    </row>
    <row r="14789" spans="1:15"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c r="O14789" s="32">
        <f t="shared" si="231"/>
        <v>1</v>
      </c>
    </row>
    <row r="14790" spans="1:15"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c r="O14790" s="32">
        <f t="shared" si="231"/>
        <v>1</v>
      </c>
    </row>
    <row r="14791" spans="1:15"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c r="O14791" s="32">
        <f t="shared" si="231"/>
        <v>1</v>
      </c>
    </row>
    <row r="14792" spans="1:15"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c r="O14792" s="32">
        <f t="shared" si="231"/>
        <v>1</v>
      </c>
    </row>
    <row r="14793" spans="1:15"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c r="O14793" s="32">
        <f t="shared" si="231"/>
        <v>1</v>
      </c>
    </row>
    <row r="14794" spans="1:15"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c r="O14794" s="32">
        <f t="shared" si="231"/>
        <v>1</v>
      </c>
    </row>
    <row r="14795" spans="1:15"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c r="O14795" s="32">
        <f t="shared" si="231"/>
        <v>1</v>
      </c>
    </row>
    <row r="14796" spans="1:15"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c r="O14796" s="32">
        <f t="shared" si="231"/>
        <v>1</v>
      </c>
    </row>
    <row r="14797" spans="1:15"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c r="O14797" s="32">
        <f t="shared" si="231"/>
        <v>1</v>
      </c>
    </row>
    <row r="14798" spans="1:15"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c r="O14798" s="32">
        <f t="shared" si="231"/>
        <v>1</v>
      </c>
    </row>
    <row r="14799" spans="1:15"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c r="O14799" s="32">
        <f t="shared" si="231"/>
        <v>1</v>
      </c>
    </row>
    <row r="14800" spans="1:15"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c r="O14800" s="32">
        <f t="shared" si="231"/>
        <v>1</v>
      </c>
    </row>
    <row r="14801" spans="1:15"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c r="O14801" s="32">
        <f t="shared" si="231"/>
        <v>1</v>
      </c>
    </row>
    <row r="14802" spans="1:15"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c r="O14802" s="32">
        <f t="shared" si="231"/>
        <v>1</v>
      </c>
    </row>
    <row r="14803" spans="1:15"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c r="O14803" s="32">
        <f t="shared" si="231"/>
        <v>1</v>
      </c>
    </row>
    <row r="14804" spans="1:15"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c r="O14804" s="32">
        <f t="shared" si="231"/>
        <v>1</v>
      </c>
    </row>
    <row r="14805" spans="1:15"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c r="O14805" s="32">
        <f t="shared" si="231"/>
        <v>1</v>
      </c>
    </row>
    <row r="14806" spans="1:15"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c r="O14806" s="32">
        <f t="shared" si="231"/>
        <v>1</v>
      </c>
    </row>
    <row r="14807" spans="1:15"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c r="O14807" s="32">
        <f t="shared" si="231"/>
        <v>1</v>
      </c>
    </row>
    <row r="14808" spans="1:15"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c r="O14808" s="32">
        <f t="shared" si="231"/>
        <v>1</v>
      </c>
    </row>
    <row r="14809" spans="1:15"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c r="O14809" s="32">
        <f t="shared" si="231"/>
        <v>1</v>
      </c>
    </row>
    <row r="14810" spans="1:15"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c r="O14810" s="32">
        <f t="shared" si="231"/>
        <v>1</v>
      </c>
    </row>
    <row r="14811" spans="1:15"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c r="O14811" s="32">
        <f t="shared" si="231"/>
        <v>1</v>
      </c>
    </row>
    <row r="14812" spans="1:15"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c r="O14812" s="32">
        <f t="shared" si="231"/>
        <v>1</v>
      </c>
    </row>
    <row r="14813" spans="1:15"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c r="O14813" s="32">
        <f t="shared" si="231"/>
        <v>1</v>
      </c>
    </row>
    <row r="14814" spans="1:15"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c r="O14814" s="32">
        <f t="shared" si="231"/>
        <v>1</v>
      </c>
    </row>
    <row r="14815" spans="1:15"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c r="O14815" s="32">
        <f t="shared" si="231"/>
        <v>1</v>
      </c>
    </row>
    <row r="14816" spans="1:15"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c r="O14816" s="32">
        <f t="shared" si="231"/>
        <v>1</v>
      </c>
    </row>
    <row r="14817" spans="1:15"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c r="O14817" s="32">
        <f t="shared" si="231"/>
        <v>1</v>
      </c>
    </row>
    <row r="14818" spans="1:15"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c r="O14818" s="32">
        <f t="shared" si="231"/>
        <v>1</v>
      </c>
    </row>
    <row r="14819" spans="1:15"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c r="O14819" s="32">
        <f t="shared" si="231"/>
        <v>1</v>
      </c>
    </row>
    <row r="14820" spans="1:15"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c r="O14820" s="32">
        <f t="shared" si="231"/>
        <v>1</v>
      </c>
    </row>
    <row r="14821" spans="1:15"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c r="O14821" s="32">
        <f t="shared" si="231"/>
        <v>1</v>
      </c>
    </row>
    <row r="14822" spans="1:15"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c r="O14822" s="32">
        <f t="shared" si="231"/>
        <v>1</v>
      </c>
    </row>
    <row r="14823" spans="1:15"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c r="O14823" s="32">
        <f t="shared" si="231"/>
        <v>1</v>
      </c>
    </row>
    <row r="14824" spans="1:15"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c r="O14824" s="32">
        <f t="shared" si="231"/>
        <v>1</v>
      </c>
    </row>
    <row r="14825" spans="1:15"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c r="O14825" s="32">
        <f t="shared" si="231"/>
        <v>1</v>
      </c>
    </row>
    <row r="14826" spans="1:15"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c r="O14826" s="32">
        <f t="shared" si="231"/>
        <v>1</v>
      </c>
    </row>
    <row r="14827" spans="1:15"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c r="O14827" s="32">
        <f t="shared" si="231"/>
        <v>1</v>
      </c>
    </row>
    <row r="14828" spans="1:15"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c r="O14828" s="32">
        <f t="shared" si="231"/>
        <v>1</v>
      </c>
    </row>
    <row r="14829" spans="1:15"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c r="O14829" s="32">
        <f t="shared" si="231"/>
        <v>1</v>
      </c>
    </row>
    <row r="14830" spans="1:15"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c r="O14830" s="32">
        <f t="shared" si="231"/>
        <v>1</v>
      </c>
    </row>
    <row r="14831" spans="1:15"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c r="O14831" s="32">
        <f t="shared" si="231"/>
        <v>1</v>
      </c>
    </row>
    <row r="14832" spans="1:15"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c r="O14832" s="32">
        <f t="shared" si="231"/>
        <v>1</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c r="O14833" s="32">
        <f t="shared" si="231"/>
        <v>1</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c r="O14834" s="32">
        <f t="shared" si="231"/>
        <v>1</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c r="O14835" s="32">
        <f t="shared" si="231"/>
        <v>1</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c r="O14836" s="32">
        <f t="shared" si="231"/>
        <v>1</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c r="O14837" s="32">
        <f t="shared" si="231"/>
        <v>1</v>
      </c>
    </row>
    <row r="14838" spans="1:26" s="32" customFormat="1" ht="15.75" customHeight="1">
      <c r="A14838" s="32">
        <v>14836</v>
      </c>
      <c r="B14838" s="32">
        <v>0</v>
      </c>
      <c r="C14838" s="32">
        <v>1738</v>
      </c>
      <c r="D14838" s="37">
        <v>43042</v>
      </c>
      <c r="E14838" s="32" t="b">
        <v>0</v>
      </c>
      <c r="F14838" s="38" t="s">
        <v>37</v>
      </c>
      <c r="K14838" s="32">
        <v>587.02</v>
      </c>
      <c r="M14838" s="39"/>
      <c r="N14838" s="39"/>
      <c r="O14838" s="32">
        <f t="shared" si="231"/>
        <v>1</v>
      </c>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c r="O14839" s="32">
        <f t="shared" si="231"/>
        <v>1</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c r="O14840" s="32">
        <f t="shared" si="231"/>
        <v>1</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c r="O14841" s="32">
        <f t="shared" si="231"/>
        <v>1</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c r="O14842" s="32">
        <f t="shared" si="231"/>
        <v>1</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c r="O14843" s="32">
        <f t="shared" si="231"/>
        <v>1</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c r="O14844" s="32">
        <f t="shared" si="231"/>
        <v>1</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c r="O14845" s="32">
        <f t="shared" si="231"/>
        <v>1</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c r="O14846" s="32">
        <f t="shared" si="231"/>
        <v>1</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c r="O14847" s="32">
        <f t="shared" si="231"/>
        <v>1</v>
      </c>
    </row>
    <row r="14848" spans="1:26" s="32" customFormat="1" ht="15.75" customHeight="1">
      <c r="A14848" s="32">
        <v>14846</v>
      </c>
      <c r="B14848" s="32">
        <v>0</v>
      </c>
      <c r="C14848" s="32">
        <v>2192</v>
      </c>
      <c r="D14848" s="37">
        <v>42799</v>
      </c>
      <c r="E14848" s="32" t="b">
        <v>0</v>
      </c>
      <c r="F14848" s="38" t="s">
        <v>37</v>
      </c>
      <c r="K14848" s="32">
        <v>1919.23</v>
      </c>
      <c r="M14848" s="39"/>
      <c r="N14848" s="39"/>
      <c r="O14848" s="32">
        <f t="shared" si="231"/>
        <v>1</v>
      </c>
      <c r="P14848" s="39"/>
      <c r="Q14848" s="39"/>
      <c r="R14848" s="39"/>
      <c r="S14848" s="39"/>
      <c r="T14848" s="39"/>
      <c r="U14848" s="39"/>
      <c r="V14848" s="39"/>
      <c r="W14848" s="39"/>
      <c r="X14848" s="39"/>
      <c r="Y14848" s="39"/>
      <c r="Z14848" s="39"/>
    </row>
    <row r="14849" spans="1:15"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c r="O14849" s="32">
        <f t="shared" si="231"/>
        <v>1</v>
      </c>
    </row>
    <row r="14850" spans="1:15"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c r="O14850" s="32">
        <f t="shared" si="231"/>
        <v>1</v>
      </c>
    </row>
    <row r="14851" spans="1:15"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c r="O14851" s="32">
        <f t="shared" si="231"/>
        <v>1</v>
      </c>
    </row>
    <row r="14852" spans="1:15"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c r="O14852" s="32">
        <f t="shared" ref="O14852:O14915" si="232">IF($K14852&gt;=$L14852,1,0)</f>
        <v>1</v>
      </c>
    </row>
    <row r="14853" spans="1:15"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c r="O14853" s="32">
        <f t="shared" si="232"/>
        <v>1</v>
      </c>
    </row>
    <row r="14854" spans="1:15"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c r="O14854" s="32">
        <f t="shared" si="232"/>
        <v>1</v>
      </c>
    </row>
    <row r="14855" spans="1:15"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c r="O14855" s="32">
        <f t="shared" si="232"/>
        <v>1</v>
      </c>
    </row>
    <row r="14856" spans="1:15"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c r="O14856" s="32">
        <f t="shared" si="232"/>
        <v>1</v>
      </c>
    </row>
    <row r="14857" spans="1:15"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c r="O14857" s="32">
        <f t="shared" si="232"/>
        <v>1</v>
      </c>
    </row>
    <row r="14858" spans="1:15"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c r="O14858" s="32">
        <f t="shared" si="232"/>
        <v>1</v>
      </c>
    </row>
    <row r="14859" spans="1:15"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c r="O14859" s="32">
        <f t="shared" si="232"/>
        <v>1</v>
      </c>
    </row>
    <row r="14860" spans="1:15"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c r="O14860" s="32">
        <f t="shared" si="232"/>
        <v>1</v>
      </c>
    </row>
    <row r="14861" spans="1:15"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c r="O14861" s="32">
        <f t="shared" si="232"/>
        <v>1</v>
      </c>
    </row>
    <row r="14862" spans="1:15"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c r="O14862" s="32">
        <f t="shared" si="232"/>
        <v>1</v>
      </c>
    </row>
    <row r="14863" spans="1:15"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c r="O14863" s="32">
        <f t="shared" si="232"/>
        <v>1</v>
      </c>
    </row>
    <row r="14864" spans="1:15"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c r="O14864" s="32">
        <f t="shared" si="232"/>
        <v>1</v>
      </c>
    </row>
    <row r="14865" spans="1:15"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c r="O14865" s="32">
        <f t="shared" si="232"/>
        <v>1</v>
      </c>
    </row>
    <row r="14866" spans="1:15"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c r="O14866" s="32">
        <f t="shared" si="232"/>
        <v>1</v>
      </c>
    </row>
    <row r="14867" spans="1:15"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c r="O14867" s="32">
        <f t="shared" si="232"/>
        <v>1</v>
      </c>
    </row>
    <row r="14868" spans="1:15"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c r="O14868" s="32">
        <f t="shared" si="232"/>
        <v>1</v>
      </c>
    </row>
    <row r="14869" spans="1:15"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c r="O14869" s="32">
        <f t="shared" si="232"/>
        <v>1</v>
      </c>
    </row>
    <row r="14870" spans="1:15"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c r="O14870" s="32">
        <f t="shared" si="232"/>
        <v>1</v>
      </c>
    </row>
    <row r="14871" spans="1:15"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c r="O14871" s="32">
        <f t="shared" si="232"/>
        <v>1</v>
      </c>
    </row>
    <row r="14872" spans="1:15"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c r="O14872" s="32">
        <f t="shared" si="232"/>
        <v>1</v>
      </c>
    </row>
    <row r="14873" spans="1:15"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c r="O14873" s="32">
        <f t="shared" si="232"/>
        <v>1</v>
      </c>
    </row>
    <row r="14874" spans="1:15"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c r="O14874" s="32">
        <f t="shared" si="232"/>
        <v>1</v>
      </c>
    </row>
    <row r="14875" spans="1:15"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c r="O14875" s="32">
        <f t="shared" si="232"/>
        <v>1</v>
      </c>
    </row>
    <row r="14876" spans="1:15"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c r="O14876" s="32">
        <f t="shared" si="232"/>
        <v>1</v>
      </c>
    </row>
    <row r="14877" spans="1:15"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c r="O14877" s="32">
        <f t="shared" si="232"/>
        <v>1</v>
      </c>
    </row>
    <row r="14878" spans="1:15"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c r="O14878" s="32">
        <f t="shared" si="232"/>
        <v>1</v>
      </c>
    </row>
    <row r="14879" spans="1:15"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c r="O14879" s="32">
        <f t="shared" si="232"/>
        <v>1</v>
      </c>
    </row>
    <row r="14880" spans="1:15"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c r="O14880" s="32">
        <f t="shared" si="232"/>
        <v>1</v>
      </c>
    </row>
    <row r="14881" spans="1:15"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c r="O14881" s="32">
        <f t="shared" si="232"/>
        <v>1</v>
      </c>
    </row>
    <row r="14882" spans="1:15"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c r="O14882" s="32">
        <f t="shared" si="232"/>
        <v>1</v>
      </c>
    </row>
    <row r="14883" spans="1:15"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c r="O14883" s="32">
        <f t="shared" si="232"/>
        <v>1</v>
      </c>
    </row>
    <row r="14884" spans="1:15"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c r="O14884" s="32">
        <f t="shared" si="232"/>
        <v>1</v>
      </c>
    </row>
    <row r="14885" spans="1:15"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c r="O14885" s="32">
        <f t="shared" si="232"/>
        <v>1</v>
      </c>
    </row>
    <row r="14886" spans="1:15"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c r="O14886" s="32">
        <f t="shared" si="232"/>
        <v>1</v>
      </c>
    </row>
    <row r="14887" spans="1:15"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c r="O14887" s="32">
        <f t="shared" si="232"/>
        <v>1</v>
      </c>
    </row>
    <row r="14888" spans="1:15"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c r="O14888" s="32">
        <f t="shared" si="232"/>
        <v>1</v>
      </c>
    </row>
    <row r="14889" spans="1:15"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c r="O14889" s="32">
        <f t="shared" si="232"/>
        <v>1</v>
      </c>
    </row>
    <row r="14890" spans="1:15"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c r="O14890" s="32">
        <f t="shared" si="232"/>
        <v>1</v>
      </c>
    </row>
    <row r="14891" spans="1:15"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c r="O14891" s="32">
        <f t="shared" si="232"/>
        <v>1</v>
      </c>
    </row>
    <row r="14892" spans="1:15"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c r="O14892" s="32">
        <f t="shared" si="232"/>
        <v>1</v>
      </c>
    </row>
    <row r="14893" spans="1:15"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c r="O14893" s="32">
        <f t="shared" si="232"/>
        <v>1</v>
      </c>
    </row>
    <row r="14894" spans="1:15"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c r="O14894" s="32">
        <f t="shared" si="232"/>
        <v>1</v>
      </c>
    </row>
    <row r="14895" spans="1:15"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c r="O14895" s="32">
        <f t="shared" si="232"/>
        <v>1</v>
      </c>
    </row>
    <row r="14896" spans="1:15"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c r="O14896" s="32">
        <f t="shared" si="232"/>
        <v>1</v>
      </c>
    </row>
    <row r="14897" spans="1:15"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c r="O14897" s="32">
        <f t="shared" si="232"/>
        <v>1</v>
      </c>
    </row>
    <row r="14898" spans="1:15"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c r="O14898" s="32">
        <f t="shared" si="232"/>
        <v>1</v>
      </c>
    </row>
    <row r="14899" spans="1:15"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c r="O14899" s="32">
        <f t="shared" si="232"/>
        <v>1</v>
      </c>
    </row>
    <row r="14900" spans="1:15"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c r="O14900" s="32">
        <f t="shared" si="232"/>
        <v>1</v>
      </c>
    </row>
    <row r="14901" spans="1:15"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c r="O14901" s="32">
        <f t="shared" si="232"/>
        <v>1</v>
      </c>
    </row>
    <row r="14902" spans="1:15"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c r="O14902" s="32">
        <f t="shared" si="232"/>
        <v>1</v>
      </c>
    </row>
    <row r="14903" spans="1:15"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c r="O14903" s="32">
        <f t="shared" si="232"/>
        <v>1</v>
      </c>
    </row>
    <row r="14904" spans="1:15"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c r="O14904" s="32">
        <f t="shared" si="232"/>
        <v>1</v>
      </c>
    </row>
    <row r="14905" spans="1:15"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c r="O14905" s="32">
        <f t="shared" si="232"/>
        <v>1</v>
      </c>
    </row>
    <row r="14906" spans="1:15"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c r="O14906" s="32">
        <f t="shared" si="232"/>
        <v>1</v>
      </c>
    </row>
    <row r="14907" spans="1:15"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c r="O14907" s="32">
        <f t="shared" si="232"/>
        <v>1</v>
      </c>
    </row>
    <row r="14908" spans="1:15"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c r="O14908" s="32">
        <f t="shared" si="232"/>
        <v>1</v>
      </c>
    </row>
    <row r="14909" spans="1:15"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c r="O14909" s="32">
        <f t="shared" si="232"/>
        <v>1</v>
      </c>
    </row>
    <row r="14910" spans="1:15"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c r="O14910" s="32">
        <f t="shared" si="232"/>
        <v>1</v>
      </c>
    </row>
    <row r="14911" spans="1:15"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c r="O14911" s="32">
        <f t="shared" si="232"/>
        <v>1</v>
      </c>
    </row>
    <row r="14912" spans="1:15"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c r="O14912" s="32">
        <f t="shared" si="232"/>
        <v>1</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c r="O14913" s="32">
        <f t="shared" si="232"/>
        <v>1</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c r="O14914" s="32">
        <f t="shared" si="232"/>
        <v>1</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c r="O14915" s="32">
        <f t="shared" si="232"/>
        <v>1</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c r="O14916" s="32">
        <f t="shared" ref="O14916:O14979" si="233">IF($K14916&gt;=$L14916,1,0)</f>
        <v>1</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c r="O14917" s="32">
        <f t="shared" si="233"/>
        <v>1</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c r="O14918" s="32">
        <f t="shared" si="233"/>
        <v>1</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c r="O14919" s="32">
        <f t="shared" si="233"/>
        <v>1</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c r="O14920" s="32">
        <f t="shared" si="233"/>
        <v>1</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c r="O14921" s="32">
        <f t="shared" si="233"/>
        <v>1</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c r="O14922" s="32">
        <f t="shared" si="233"/>
        <v>1</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c r="O14923" s="32">
        <f t="shared" si="233"/>
        <v>1</v>
      </c>
    </row>
    <row r="14924" spans="1:26" s="32" customFormat="1" ht="15.75" customHeight="1">
      <c r="A14924" s="32">
        <v>14922</v>
      </c>
      <c r="B14924" s="32">
        <v>0</v>
      </c>
      <c r="C14924" s="32">
        <v>448</v>
      </c>
      <c r="D14924" s="37">
        <v>42817</v>
      </c>
      <c r="E14924" s="32" t="b">
        <v>1</v>
      </c>
      <c r="F14924" s="38" t="s">
        <v>37</v>
      </c>
      <c r="K14924" s="32">
        <v>1660.68</v>
      </c>
      <c r="M14924" s="39"/>
      <c r="N14924" s="39"/>
      <c r="O14924" s="32">
        <f t="shared" si="233"/>
        <v>1</v>
      </c>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c r="O14925" s="32">
        <f t="shared" si="233"/>
        <v>1</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c r="O14926" s="32">
        <f t="shared" si="233"/>
        <v>1</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c r="O14927" s="32">
        <f t="shared" si="233"/>
        <v>1</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c r="O14928" s="32">
        <f t="shared" si="233"/>
        <v>1</v>
      </c>
    </row>
    <row r="14929" spans="1:15"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c r="O14929" s="32">
        <f t="shared" si="233"/>
        <v>1</v>
      </c>
    </row>
    <row r="14930" spans="1:15"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c r="O14930" s="32">
        <f t="shared" si="233"/>
        <v>1</v>
      </c>
    </row>
    <row r="14931" spans="1:15"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c r="O14931" s="32">
        <f t="shared" si="233"/>
        <v>1</v>
      </c>
    </row>
    <row r="14932" spans="1:15"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c r="O14932" s="32">
        <f t="shared" si="233"/>
        <v>1</v>
      </c>
    </row>
    <row r="14933" spans="1:15"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c r="O14933" s="32">
        <f t="shared" si="233"/>
        <v>1</v>
      </c>
    </row>
    <row r="14934" spans="1:15"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c r="O14934" s="32">
        <f t="shared" si="233"/>
        <v>1</v>
      </c>
    </row>
    <row r="14935" spans="1:15"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c r="O14935" s="32">
        <f t="shared" si="233"/>
        <v>1</v>
      </c>
    </row>
    <row r="14936" spans="1:15"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c r="O14936" s="32">
        <f t="shared" si="233"/>
        <v>1</v>
      </c>
    </row>
    <row r="14937" spans="1:15"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c r="O14937" s="32">
        <f t="shared" si="233"/>
        <v>1</v>
      </c>
    </row>
    <row r="14938" spans="1:15"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c r="O14938" s="32">
        <f t="shared" si="233"/>
        <v>1</v>
      </c>
    </row>
    <row r="14939" spans="1:15"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c r="O14939" s="32">
        <f t="shared" si="233"/>
        <v>1</v>
      </c>
    </row>
    <row r="14940" spans="1:15"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c r="O14940" s="32">
        <f t="shared" si="233"/>
        <v>1</v>
      </c>
    </row>
    <row r="14941" spans="1:15"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c r="O14941" s="32">
        <f t="shared" si="233"/>
        <v>1</v>
      </c>
    </row>
    <row r="14942" spans="1:15"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c r="O14942" s="32">
        <f t="shared" si="233"/>
        <v>1</v>
      </c>
    </row>
    <row r="14943" spans="1:15"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c r="O14943" s="32">
        <f t="shared" si="233"/>
        <v>1</v>
      </c>
    </row>
    <row r="14944" spans="1:15"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c r="O14944" s="32">
        <f t="shared" si="233"/>
        <v>1</v>
      </c>
    </row>
    <row r="14945" spans="1:15"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c r="O14945" s="32">
        <f t="shared" si="233"/>
        <v>1</v>
      </c>
    </row>
    <row r="14946" spans="1:15"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c r="O14946" s="32">
        <f t="shared" si="233"/>
        <v>1</v>
      </c>
    </row>
    <row r="14947" spans="1:15"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c r="O14947" s="32">
        <f t="shared" si="233"/>
        <v>1</v>
      </c>
    </row>
    <row r="14948" spans="1:15"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c r="O14948" s="32">
        <f t="shared" si="233"/>
        <v>1</v>
      </c>
    </row>
    <row r="14949" spans="1:15"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c r="O14949" s="32">
        <f t="shared" si="233"/>
        <v>1</v>
      </c>
    </row>
    <row r="14950" spans="1:15"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c r="O14950" s="32">
        <f t="shared" si="233"/>
        <v>1</v>
      </c>
    </row>
    <row r="14951" spans="1:15"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c r="O14951" s="32">
        <f t="shared" si="233"/>
        <v>1</v>
      </c>
    </row>
    <row r="14952" spans="1:15"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c r="O14952" s="32">
        <f t="shared" si="233"/>
        <v>1</v>
      </c>
    </row>
    <row r="14953" spans="1:15"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c r="O14953" s="32">
        <f t="shared" si="233"/>
        <v>1</v>
      </c>
    </row>
    <row r="14954" spans="1:15"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c r="O14954" s="32">
        <f t="shared" si="233"/>
        <v>1</v>
      </c>
    </row>
    <row r="14955" spans="1:15"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c r="O14955" s="32">
        <f t="shared" si="233"/>
        <v>1</v>
      </c>
    </row>
    <row r="14956" spans="1:15"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c r="O14956" s="32">
        <f t="shared" si="233"/>
        <v>1</v>
      </c>
    </row>
    <row r="14957" spans="1:15"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c r="O14957" s="32">
        <f t="shared" si="233"/>
        <v>1</v>
      </c>
    </row>
    <row r="14958" spans="1:15"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c r="O14958" s="32">
        <f t="shared" si="233"/>
        <v>1</v>
      </c>
    </row>
    <row r="14959" spans="1:15"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c r="O14959" s="32">
        <f t="shared" si="233"/>
        <v>1</v>
      </c>
    </row>
    <row r="14960" spans="1:15"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c r="O14960" s="32">
        <f t="shared" si="233"/>
        <v>1</v>
      </c>
    </row>
    <row r="14961" spans="1:15"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c r="O14961" s="32">
        <f t="shared" si="233"/>
        <v>1</v>
      </c>
    </row>
    <row r="14962" spans="1:15"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c r="O14962" s="32">
        <f t="shared" si="233"/>
        <v>1</v>
      </c>
    </row>
    <row r="14963" spans="1:15"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c r="O14963" s="32">
        <f t="shared" si="233"/>
        <v>1</v>
      </c>
    </row>
    <row r="14964" spans="1:15"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c r="O14964" s="32">
        <f t="shared" si="233"/>
        <v>1</v>
      </c>
    </row>
    <row r="14965" spans="1:15"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c r="O14965" s="32">
        <f t="shared" si="233"/>
        <v>1</v>
      </c>
    </row>
    <row r="14966" spans="1:15"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c r="O14966" s="32">
        <f t="shared" si="233"/>
        <v>1</v>
      </c>
    </row>
    <row r="14967" spans="1:15"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c r="O14967" s="32">
        <f t="shared" si="233"/>
        <v>1</v>
      </c>
    </row>
    <row r="14968" spans="1:15"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c r="O14968" s="32">
        <f t="shared" si="233"/>
        <v>1</v>
      </c>
    </row>
    <row r="14969" spans="1:15"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c r="O14969" s="32">
        <f t="shared" si="233"/>
        <v>1</v>
      </c>
    </row>
    <row r="14970" spans="1:15"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c r="O14970" s="32">
        <f t="shared" si="233"/>
        <v>1</v>
      </c>
    </row>
    <row r="14971" spans="1:15"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c r="O14971" s="32">
        <f t="shared" si="233"/>
        <v>1</v>
      </c>
    </row>
    <row r="14972" spans="1:15"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c r="O14972" s="32">
        <f t="shared" si="233"/>
        <v>1</v>
      </c>
    </row>
    <row r="14973" spans="1:15"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c r="O14973" s="32">
        <f t="shared" si="233"/>
        <v>1</v>
      </c>
    </row>
    <row r="14974" spans="1:15"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c r="O14974" s="32">
        <f t="shared" si="233"/>
        <v>1</v>
      </c>
    </row>
    <row r="14975" spans="1:15"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c r="O14975" s="32">
        <f t="shared" si="233"/>
        <v>1</v>
      </c>
    </row>
    <row r="14976" spans="1:15"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c r="O14976" s="32">
        <f t="shared" si="233"/>
        <v>1</v>
      </c>
    </row>
    <row r="14977" spans="1:15"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c r="O14977" s="32">
        <f t="shared" si="233"/>
        <v>1</v>
      </c>
    </row>
    <row r="14978" spans="1:15"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c r="O14978" s="32">
        <f t="shared" si="233"/>
        <v>1</v>
      </c>
    </row>
    <row r="14979" spans="1:15"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c r="O14979" s="32">
        <f t="shared" si="233"/>
        <v>1</v>
      </c>
    </row>
    <row r="14980" spans="1:15"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c r="O14980" s="32">
        <f t="shared" ref="O14980:O15043" si="234">IF($K14980&gt;=$L14980,1,0)</f>
        <v>1</v>
      </c>
    </row>
    <row r="14981" spans="1:15"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c r="O14981" s="32">
        <f t="shared" si="234"/>
        <v>1</v>
      </c>
    </row>
    <row r="14982" spans="1:15"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c r="O14982" s="32">
        <f t="shared" si="234"/>
        <v>1</v>
      </c>
    </row>
    <row r="14983" spans="1:15"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c r="O14983" s="32">
        <f t="shared" si="234"/>
        <v>1</v>
      </c>
    </row>
    <row r="14984" spans="1:15"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c r="O14984" s="32">
        <f t="shared" si="234"/>
        <v>1</v>
      </c>
    </row>
    <row r="14985" spans="1:15"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c r="O14985" s="32">
        <f t="shared" si="234"/>
        <v>1</v>
      </c>
    </row>
    <row r="14986" spans="1:15"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c r="O14986" s="32">
        <f t="shared" si="234"/>
        <v>1</v>
      </c>
    </row>
    <row r="14987" spans="1:15"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c r="O14987" s="32">
        <f t="shared" si="234"/>
        <v>1</v>
      </c>
    </row>
    <row r="14988" spans="1:15"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c r="O14988" s="32">
        <f t="shared" si="234"/>
        <v>1</v>
      </c>
    </row>
    <row r="14989" spans="1:15"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c r="O14989" s="32">
        <f t="shared" si="234"/>
        <v>1</v>
      </c>
    </row>
    <row r="14990" spans="1:15"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c r="O14990" s="32">
        <f t="shared" si="234"/>
        <v>1</v>
      </c>
    </row>
    <row r="14991" spans="1:15"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c r="O14991" s="32">
        <f t="shared" si="234"/>
        <v>1</v>
      </c>
    </row>
    <row r="14992" spans="1:15"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c r="O14992" s="32">
        <f t="shared" si="234"/>
        <v>1</v>
      </c>
    </row>
    <row r="14993" spans="1:15"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c r="O14993" s="32">
        <f t="shared" si="234"/>
        <v>1</v>
      </c>
    </row>
    <row r="14994" spans="1:15"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c r="O14994" s="32">
        <f t="shared" si="234"/>
        <v>1</v>
      </c>
    </row>
    <row r="14995" spans="1:15"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c r="O14995" s="32">
        <f t="shared" si="234"/>
        <v>1</v>
      </c>
    </row>
    <row r="14996" spans="1:15"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c r="O14996" s="32">
        <f t="shared" si="234"/>
        <v>1</v>
      </c>
    </row>
    <row r="14997" spans="1:15"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c r="O14997" s="32">
        <f t="shared" si="234"/>
        <v>1</v>
      </c>
    </row>
    <row r="14998" spans="1:15"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c r="O14998" s="32">
        <f t="shared" si="234"/>
        <v>1</v>
      </c>
    </row>
    <row r="14999" spans="1:15"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c r="O14999" s="32">
        <f t="shared" si="234"/>
        <v>1</v>
      </c>
    </row>
    <row r="15000" spans="1:15"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c r="O15000" s="32">
        <f t="shared" si="234"/>
        <v>1</v>
      </c>
    </row>
    <row r="15001" spans="1:15"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c r="O15001" s="32">
        <f t="shared" si="234"/>
        <v>1</v>
      </c>
    </row>
    <row r="15002" spans="1:15"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c r="O15002" s="32">
        <f t="shared" si="234"/>
        <v>1</v>
      </c>
    </row>
    <row r="15003" spans="1:15"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c r="O15003" s="32">
        <f t="shared" si="234"/>
        <v>1</v>
      </c>
    </row>
    <row r="15004" spans="1:15"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c r="O15004" s="32">
        <f t="shared" si="234"/>
        <v>1</v>
      </c>
    </row>
    <row r="15005" spans="1:15"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c r="O15005" s="32">
        <f t="shared" si="234"/>
        <v>1</v>
      </c>
    </row>
    <row r="15006" spans="1:15"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c r="O15006" s="32">
        <f t="shared" si="234"/>
        <v>1</v>
      </c>
    </row>
    <row r="15007" spans="1:15"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c r="O15007" s="32">
        <f t="shared" si="234"/>
        <v>1</v>
      </c>
    </row>
    <row r="15008" spans="1:15"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c r="O15008" s="32">
        <f t="shared" si="234"/>
        <v>1</v>
      </c>
    </row>
    <row r="15009" spans="1:15"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c r="O15009" s="32">
        <f t="shared" si="234"/>
        <v>1</v>
      </c>
    </row>
    <row r="15010" spans="1:15"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c r="O15010" s="32">
        <f t="shared" si="234"/>
        <v>1</v>
      </c>
    </row>
    <row r="15011" spans="1:15"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c r="O15011" s="32">
        <f t="shared" si="234"/>
        <v>1</v>
      </c>
    </row>
    <row r="15012" spans="1:15"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c r="O15012" s="32">
        <f t="shared" si="234"/>
        <v>1</v>
      </c>
    </row>
    <row r="15013" spans="1:15"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c r="O15013" s="32">
        <f t="shared" si="234"/>
        <v>1</v>
      </c>
    </row>
    <row r="15014" spans="1:15"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c r="O15014" s="32">
        <f t="shared" si="234"/>
        <v>1</v>
      </c>
    </row>
    <row r="15015" spans="1:15"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c r="O15015" s="32">
        <f t="shared" si="234"/>
        <v>1</v>
      </c>
    </row>
    <row r="15016" spans="1:15"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c r="O15016" s="32">
        <f t="shared" si="234"/>
        <v>1</v>
      </c>
    </row>
    <row r="15017" spans="1:15"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c r="O15017" s="32">
        <f t="shared" si="234"/>
        <v>1</v>
      </c>
    </row>
    <row r="15018" spans="1:15"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c r="O15018" s="32">
        <f t="shared" si="234"/>
        <v>1</v>
      </c>
    </row>
    <row r="15019" spans="1:15"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c r="O15019" s="32">
        <f t="shared" si="234"/>
        <v>1</v>
      </c>
    </row>
    <row r="15020" spans="1:15"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c r="O15020" s="32">
        <f t="shared" si="234"/>
        <v>1</v>
      </c>
    </row>
    <row r="15021" spans="1:15"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c r="O15021" s="32">
        <f t="shared" si="234"/>
        <v>1</v>
      </c>
    </row>
    <row r="15022" spans="1:15"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c r="O15022" s="32">
        <f t="shared" si="234"/>
        <v>1</v>
      </c>
    </row>
    <row r="15023" spans="1:15"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c r="O15023" s="32">
        <f t="shared" si="234"/>
        <v>1</v>
      </c>
    </row>
    <row r="15024" spans="1:15"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c r="O15024" s="32">
        <f t="shared" si="234"/>
        <v>1</v>
      </c>
    </row>
    <row r="15025" spans="1:15"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c r="O15025" s="32">
        <f t="shared" si="234"/>
        <v>1</v>
      </c>
    </row>
    <row r="15026" spans="1:15"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c r="O15026" s="32">
        <f t="shared" si="234"/>
        <v>1</v>
      </c>
    </row>
    <row r="15027" spans="1:15"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c r="O15027" s="32">
        <f t="shared" si="234"/>
        <v>1</v>
      </c>
    </row>
    <row r="15028" spans="1:15"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c r="O15028" s="32">
        <f t="shared" si="234"/>
        <v>1</v>
      </c>
    </row>
    <row r="15029" spans="1:15"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c r="O15029" s="32">
        <f t="shared" si="234"/>
        <v>1</v>
      </c>
    </row>
    <row r="15030" spans="1:15"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c r="O15030" s="32">
        <f t="shared" si="234"/>
        <v>1</v>
      </c>
    </row>
    <row r="15031" spans="1:15"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c r="O15031" s="32">
        <f t="shared" si="234"/>
        <v>1</v>
      </c>
    </row>
    <row r="15032" spans="1:15"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c r="O15032" s="32">
        <f t="shared" si="234"/>
        <v>1</v>
      </c>
    </row>
    <row r="15033" spans="1:15"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c r="O15033" s="32">
        <f t="shared" si="234"/>
        <v>1</v>
      </c>
    </row>
    <row r="15034" spans="1:15"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c r="O15034" s="32">
        <f t="shared" si="234"/>
        <v>1</v>
      </c>
    </row>
    <row r="15035" spans="1:15"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c r="O15035" s="32">
        <f t="shared" si="234"/>
        <v>1</v>
      </c>
    </row>
    <row r="15036" spans="1:15"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c r="O15036" s="32">
        <f t="shared" si="234"/>
        <v>1</v>
      </c>
    </row>
    <row r="15037" spans="1:15"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c r="O15037" s="32">
        <f t="shared" si="234"/>
        <v>1</v>
      </c>
    </row>
    <row r="15038" spans="1:15"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c r="O15038" s="32">
        <f t="shared" si="234"/>
        <v>1</v>
      </c>
    </row>
    <row r="15039" spans="1:15"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c r="O15039" s="32">
        <f t="shared" si="234"/>
        <v>1</v>
      </c>
    </row>
    <row r="15040" spans="1:15"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c r="O15040" s="32">
        <f t="shared" si="234"/>
        <v>1</v>
      </c>
    </row>
    <row r="15041" spans="1:15"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c r="O15041" s="32">
        <f t="shared" si="234"/>
        <v>1</v>
      </c>
    </row>
    <row r="15042" spans="1:15"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c r="O15042" s="32">
        <f t="shared" si="234"/>
        <v>1</v>
      </c>
    </row>
    <row r="15043" spans="1:15"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c r="O15043" s="32">
        <f t="shared" si="234"/>
        <v>1</v>
      </c>
    </row>
    <row r="15044" spans="1:15"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c r="O15044" s="32">
        <f t="shared" ref="O15044:O15107" si="235">IF($K15044&gt;=$L15044,1,0)</f>
        <v>1</v>
      </c>
    </row>
    <row r="15045" spans="1:15"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c r="O15045" s="32">
        <f t="shared" si="235"/>
        <v>1</v>
      </c>
    </row>
    <row r="15046" spans="1:15"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c r="O15046" s="32">
        <f t="shared" si="235"/>
        <v>1</v>
      </c>
    </row>
    <row r="15047" spans="1:15"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c r="O15047" s="32">
        <f t="shared" si="235"/>
        <v>1</v>
      </c>
    </row>
    <row r="15048" spans="1:15"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c r="O15048" s="32">
        <f t="shared" si="235"/>
        <v>1</v>
      </c>
    </row>
    <row r="15049" spans="1:15"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c r="O15049" s="32">
        <f t="shared" si="235"/>
        <v>1</v>
      </c>
    </row>
    <row r="15050" spans="1:15"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c r="O15050" s="32">
        <f t="shared" si="235"/>
        <v>1</v>
      </c>
    </row>
    <row r="15051" spans="1:15"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c r="O15051" s="32">
        <f t="shared" si="235"/>
        <v>1</v>
      </c>
    </row>
    <row r="15052" spans="1:15"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c r="O15052" s="32">
        <f t="shared" si="235"/>
        <v>1</v>
      </c>
    </row>
    <row r="15053" spans="1:15"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c r="O15053" s="32">
        <f t="shared" si="235"/>
        <v>1</v>
      </c>
    </row>
    <row r="15054" spans="1:15"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c r="O15054" s="32">
        <f t="shared" si="235"/>
        <v>1</v>
      </c>
    </row>
    <row r="15055" spans="1:15"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c r="O15055" s="32">
        <f t="shared" si="235"/>
        <v>1</v>
      </c>
    </row>
    <row r="15056" spans="1:15"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c r="O15056" s="32">
        <f t="shared" si="235"/>
        <v>1</v>
      </c>
    </row>
    <row r="15057" spans="1:15"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c r="O15057" s="32">
        <f t="shared" si="235"/>
        <v>1</v>
      </c>
    </row>
    <row r="15058" spans="1:15"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c r="O15058" s="32">
        <f t="shared" si="235"/>
        <v>1</v>
      </c>
    </row>
    <row r="15059" spans="1:15"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c r="O15059" s="32">
        <f t="shared" si="235"/>
        <v>1</v>
      </c>
    </row>
    <row r="15060" spans="1:15"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c r="O15060" s="32">
        <f t="shared" si="235"/>
        <v>1</v>
      </c>
    </row>
    <row r="15061" spans="1:15"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c r="O15061" s="32">
        <f t="shared" si="235"/>
        <v>1</v>
      </c>
    </row>
    <row r="15062" spans="1:15"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c r="O15062" s="32">
        <f t="shared" si="235"/>
        <v>1</v>
      </c>
    </row>
    <row r="15063" spans="1:15"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c r="O15063" s="32">
        <f t="shared" si="235"/>
        <v>1</v>
      </c>
    </row>
    <row r="15064" spans="1:15"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c r="O15064" s="32">
        <f t="shared" si="235"/>
        <v>1</v>
      </c>
    </row>
    <row r="15065" spans="1:15"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c r="O15065" s="32">
        <f t="shared" si="235"/>
        <v>1</v>
      </c>
    </row>
    <row r="15066" spans="1:15"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c r="O15066" s="32">
        <f t="shared" si="235"/>
        <v>1</v>
      </c>
    </row>
    <row r="15067" spans="1:15"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c r="O15067" s="32">
        <f t="shared" si="235"/>
        <v>1</v>
      </c>
    </row>
    <row r="15068" spans="1:15"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c r="O15068" s="32">
        <f t="shared" si="235"/>
        <v>1</v>
      </c>
    </row>
    <row r="15069" spans="1:15"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c r="O15069" s="32">
        <f t="shared" si="235"/>
        <v>1</v>
      </c>
    </row>
    <row r="15070" spans="1:15"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c r="O15070" s="32">
        <f t="shared" si="235"/>
        <v>1</v>
      </c>
    </row>
    <row r="15071" spans="1:15"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c r="O15071" s="32">
        <f t="shared" si="235"/>
        <v>1</v>
      </c>
    </row>
    <row r="15072" spans="1:15"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c r="O15072" s="32">
        <f t="shared" si="235"/>
        <v>1</v>
      </c>
    </row>
    <row r="15073" spans="1:15"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c r="O15073" s="32">
        <f t="shared" si="235"/>
        <v>1</v>
      </c>
    </row>
    <row r="15074" spans="1:15"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c r="O15074" s="32">
        <f t="shared" si="235"/>
        <v>1</v>
      </c>
    </row>
    <row r="15075" spans="1:15"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c r="O15075" s="32">
        <f t="shared" si="235"/>
        <v>1</v>
      </c>
    </row>
    <row r="15076" spans="1:15"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c r="O15076" s="32">
        <f t="shared" si="235"/>
        <v>1</v>
      </c>
    </row>
    <row r="15077" spans="1:15"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c r="O15077" s="32">
        <f t="shared" si="235"/>
        <v>1</v>
      </c>
    </row>
    <row r="15078" spans="1:15"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c r="O15078" s="32">
        <f t="shared" si="235"/>
        <v>1</v>
      </c>
    </row>
    <row r="15079" spans="1:15"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c r="O15079" s="32">
        <f t="shared" si="235"/>
        <v>1</v>
      </c>
    </row>
    <row r="15080" spans="1:15"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c r="O15080" s="32">
        <f t="shared" si="235"/>
        <v>1</v>
      </c>
    </row>
    <row r="15081" spans="1:15"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c r="O15081" s="32">
        <f t="shared" si="235"/>
        <v>1</v>
      </c>
    </row>
    <row r="15082" spans="1:15"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c r="O15082" s="32">
        <f t="shared" si="235"/>
        <v>1</v>
      </c>
    </row>
    <row r="15083" spans="1:15"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c r="O15083" s="32">
        <f t="shared" si="235"/>
        <v>1</v>
      </c>
    </row>
    <row r="15084" spans="1:15"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c r="O15084" s="32">
        <f t="shared" si="235"/>
        <v>1</v>
      </c>
    </row>
    <row r="15085" spans="1:15"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c r="O15085" s="32">
        <f t="shared" si="235"/>
        <v>1</v>
      </c>
    </row>
    <row r="15086" spans="1:15"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c r="O15086" s="32">
        <f t="shared" si="235"/>
        <v>1</v>
      </c>
    </row>
    <row r="15087" spans="1:15"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c r="O15087" s="32">
        <f t="shared" si="235"/>
        <v>1</v>
      </c>
    </row>
    <row r="15088" spans="1:15"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c r="O15088" s="32">
        <f t="shared" si="235"/>
        <v>1</v>
      </c>
    </row>
    <row r="15089" spans="1:15"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c r="O15089" s="32">
        <f t="shared" si="235"/>
        <v>1</v>
      </c>
    </row>
    <row r="15090" spans="1:15"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c r="O15090" s="32">
        <f t="shared" si="235"/>
        <v>1</v>
      </c>
    </row>
    <row r="15091" spans="1:15"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c r="O15091" s="32">
        <f t="shared" si="235"/>
        <v>1</v>
      </c>
    </row>
    <row r="15092" spans="1:15"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c r="O15092" s="32">
        <f t="shared" si="235"/>
        <v>1</v>
      </c>
    </row>
    <row r="15093" spans="1:15"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c r="O15093" s="32">
        <f t="shared" si="235"/>
        <v>1</v>
      </c>
    </row>
    <row r="15094" spans="1:15"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c r="O15094" s="32">
        <f t="shared" si="235"/>
        <v>1</v>
      </c>
    </row>
    <row r="15095" spans="1:15"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c r="O15095" s="32">
        <f t="shared" si="235"/>
        <v>1</v>
      </c>
    </row>
    <row r="15096" spans="1:15"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c r="O15096" s="32">
        <f t="shared" si="235"/>
        <v>1</v>
      </c>
    </row>
    <row r="15097" spans="1:15"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c r="O15097" s="32">
        <f t="shared" si="235"/>
        <v>1</v>
      </c>
    </row>
    <row r="15098" spans="1:15"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c r="O15098" s="32">
        <f t="shared" si="235"/>
        <v>1</v>
      </c>
    </row>
    <row r="15099" spans="1:15"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c r="O15099" s="32">
        <f t="shared" si="235"/>
        <v>1</v>
      </c>
    </row>
    <row r="15100" spans="1:15"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c r="O15100" s="32">
        <f t="shared" si="235"/>
        <v>1</v>
      </c>
    </row>
    <row r="15101" spans="1:15"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c r="O15101" s="32">
        <f t="shared" si="235"/>
        <v>1</v>
      </c>
    </row>
    <row r="15102" spans="1:15"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c r="O15102" s="32">
        <f t="shared" si="235"/>
        <v>1</v>
      </c>
    </row>
    <row r="15103" spans="1:15"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c r="O15103" s="32">
        <f t="shared" si="235"/>
        <v>1</v>
      </c>
    </row>
    <row r="15104" spans="1:15"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c r="O15104" s="32">
        <f t="shared" si="235"/>
        <v>1</v>
      </c>
    </row>
    <row r="15105" spans="1:15"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c r="O15105" s="32">
        <f t="shared" si="235"/>
        <v>1</v>
      </c>
    </row>
    <row r="15106" spans="1:15"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c r="O15106" s="32">
        <f t="shared" si="235"/>
        <v>1</v>
      </c>
    </row>
    <row r="15107" spans="1:15"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c r="O15107" s="32">
        <f t="shared" si="235"/>
        <v>1</v>
      </c>
    </row>
    <row r="15108" spans="1:15"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c r="O15108" s="32">
        <f t="shared" ref="O15108:O15171" si="236">IF($K15108&gt;=$L15108,1,0)</f>
        <v>1</v>
      </c>
    </row>
    <row r="15109" spans="1:15"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c r="O15109" s="32">
        <f t="shared" si="236"/>
        <v>1</v>
      </c>
    </row>
    <row r="15110" spans="1:15"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c r="O15110" s="32">
        <f t="shared" si="236"/>
        <v>1</v>
      </c>
    </row>
    <row r="15111" spans="1:15"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c r="O15111" s="32">
        <f t="shared" si="236"/>
        <v>1</v>
      </c>
    </row>
    <row r="15112" spans="1:15"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c r="O15112" s="32">
        <f t="shared" si="236"/>
        <v>1</v>
      </c>
    </row>
    <row r="15113" spans="1:15"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c r="O15113" s="32">
        <f t="shared" si="236"/>
        <v>1</v>
      </c>
    </row>
    <row r="15114" spans="1:15"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c r="O15114" s="32">
        <f t="shared" si="236"/>
        <v>1</v>
      </c>
    </row>
    <row r="15115" spans="1:15"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c r="O15115" s="32">
        <f t="shared" si="236"/>
        <v>1</v>
      </c>
    </row>
    <row r="15116" spans="1:15"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c r="O15116" s="32">
        <f t="shared" si="236"/>
        <v>1</v>
      </c>
    </row>
    <row r="15117" spans="1:15"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c r="O15117" s="32">
        <f t="shared" si="236"/>
        <v>1</v>
      </c>
    </row>
    <row r="15118" spans="1:15"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c r="O15118" s="32">
        <f t="shared" si="236"/>
        <v>1</v>
      </c>
    </row>
    <row r="15119" spans="1:15"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c r="O15119" s="32">
        <f t="shared" si="236"/>
        <v>1</v>
      </c>
    </row>
    <row r="15120" spans="1:15"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c r="O15120" s="32">
        <f t="shared" si="236"/>
        <v>1</v>
      </c>
    </row>
    <row r="15121" spans="1:15"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c r="O15121" s="32">
        <f t="shared" si="236"/>
        <v>1</v>
      </c>
    </row>
    <row r="15122" spans="1:15"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c r="O15122" s="32">
        <f t="shared" si="236"/>
        <v>1</v>
      </c>
    </row>
    <row r="15123" spans="1:15"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c r="O15123" s="32">
        <f t="shared" si="236"/>
        <v>1</v>
      </c>
    </row>
    <row r="15124" spans="1:15"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c r="O15124" s="32">
        <f t="shared" si="236"/>
        <v>1</v>
      </c>
    </row>
    <row r="15125" spans="1:15"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c r="O15125" s="32">
        <f t="shared" si="236"/>
        <v>1</v>
      </c>
    </row>
    <row r="15126" spans="1:15"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c r="O15126" s="32">
        <f t="shared" si="236"/>
        <v>1</v>
      </c>
    </row>
    <row r="15127" spans="1:15"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c r="O15127" s="32">
        <f t="shared" si="236"/>
        <v>1</v>
      </c>
    </row>
    <row r="15128" spans="1:15"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c r="O15128" s="32">
        <f t="shared" si="236"/>
        <v>1</v>
      </c>
    </row>
    <row r="15129" spans="1:15"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c r="O15129" s="32">
        <f t="shared" si="236"/>
        <v>1</v>
      </c>
    </row>
    <row r="15130" spans="1:15"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c r="O15130" s="32">
        <f t="shared" si="236"/>
        <v>1</v>
      </c>
    </row>
    <row r="15131" spans="1:15"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c r="O15131" s="32">
        <f t="shared" si="236"/>
        <v>1</v>
      </c>
    </row>
    <row r="15132" spans="1:15"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c r="O15132" s="32">
        <f t="shared" si="236"/>
        <v>1</v>
      </c>
    </row>
    <row r="15133" spans="1:15"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c r="O15133" s="32">
        <f t="shared" si="236"/>
        <v>1</v>
      </c>
    </row>
    <row r="15134" spans="1:15"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c r="O15134" s="32">
        <f t="shared" si="236"/>
        <v>1</v>
      </c>
    </row>
    <row r="15135" spans="1:15"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c r="O15135" s="32">
        <f t="shared" si="236"/>
        <v>1</v>
      </c>
    </row>
    <row r="15136" spans="1:15"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c r="O15136" s="32">
        <f t="shared" si="236"/>
        <v>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c r="O15137" s="32">
        <f t="shared" si="236"/>
        <v>1</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c r="O15138" s="32">
        <f t="shared" si="236"/>
        <v>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c r="O15139" s="32">
        <f t="shared" si="236"/>
        <v>1</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c r="O15140" s="32">
        <f t="shared" si="236"/>
        <v>1</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c r="O15141" s="32">
        <f t="shared" si="236"/>
        <v>1</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c r="O15142" s="32">
        <f t="shared" si="236"/>
        <v>1</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c r="O15143" s="32">
        <f t="shared" si="236"/>
        <v>1</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c r="O15144" s="32">
        <f t="shared" si="236"/>
        <v>1</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c r="O15145" s="32">
        <f t="shared" si="236"/>
        <v>1</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c r="O15146" s="32">
        <f t="shared" si="236"/>
        <v>1</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c r="O15147" s="32">
        <f t="shared" si="236"/>
        <v>1</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c r="O15148" s="32">
        <f t="shared" si="236"/>
        <v>1</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c r="O15149" s="32">
        <f t="shared" si="236"/>
        <v>1</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2">
        <f t="shared" si="236"/>
        <v>1</v>
      </c>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c r="O15151" s="32">
        <f t="shared" si="236"/>
        <v>1</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c r="O15152" s="32">
        <f t="shared" si="236"/>
        <v>1</v>
      </c>
    </row>
    <row r="15153" spans="1:15"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c r="O15153" s="32">
        <f t="shared" si="236"/>
        <v>1</v>
      </c>
    </row>
    <row r="15154" spans="1:15"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c r="O15154" s="32">
        <f t="shared" si="236"/>
        <v>1</v>
      </c>
    </row>
    <row r="15155" spans="1:15"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c r="O15155" s="32">
        <f t="shared" si="236"/>
        <v>1</v>
      </c>
    </row>
    <row r="15156" spans="1:15"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c r="O15156" s="32">
        <f t="shared" si="236"/>
        <v>1</v>
      </c>
    </row>
    <row r="15157" spans="1:15"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c r="O15157" s="32">
        <f t="shared" si="236"/>
        <v>1</v>
      </c>
    </row>
    <row r="15158" spans="1:15"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c r="O15158" s="32">
        <f t="shared" si="236"/>
        <v>1</v>
      </c>
    </row>
    <row r="15159" spans="1:15"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c r="O15159" s="32">
        <f t="shared" si="236"/>
        <v>1</v>
      </c>
    </row>
    <row r="15160" spans="1:15"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c r="O15160" s="32">
        <f t="shared" si="236"/>
        <v>1</v>
      </c>
    </row>
    <row r="15161" spans="1:15"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c r="O15161" s="32">
        <f t="shared" si="236"/>
        <v>1</v>
      </c>
    </row>
    <row r="15162" spans="1:15"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c r="O15162" s="32">
        <f t="shared" si="236"/>
        <v>1</v>
      </c>
    </row>
    <row r="15163" spans="1:15"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c r="O15163" s="32">
        <f t="shared" si="236"/>
        <v>1</v>
      </c>
    </row>
    <row r="15164" spans="1:15"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c r="O15164" s="32">
        <f t="shared" si="236"/>
        <v>1</v>
      </c>
    </row>
    <row r="15165" spans="1:15"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c r="O15165" s="32">
        <f t="shared" si="236"/>
        <v>1</v>
      </c>
    </row>
    <row r="15166" spans="1:15"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c r="O15166" s="32">
        <f t="shared" si="236"/>
        <v>1</v>
      </c>
    </row>
    <row r="15167" spans="1:15"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c r="O15167" s="32">
        <f t="shared" si="236"/>
        <v>1</v>
      </c>
    </row>
    <row r="15168" spans="1:15"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c r="O15168" s="32">
        <f t="shared" si="236"/>
        <v>1</v>
      </c>
    </row>
    <row r="15169" spans="1:15"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c r="O15169" s="32">
        <f t="shared" si="236"/>
        <v>1</v>
      </c>
    </row>
    <row r="15170" spans="1:15"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c r="O15170" s="32">
        <f t="shared" si="236"/>
        <v>1</v>
      </c>
    </row>
    <row r="15171" spans="1:15"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c r="O15171" s="32">
        <f t="shared" si="236"/>
        <v>1</v>
      </c>
    </row>
    <row r="15172" spans="1:15"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c r="O15172" s="32">
        <f t="shared" ref="O15172:O15235" si="237">IF($K15172&gt;=$L15172,1,0)</f>
        <v>1</v>
      </c>
    </row>
    <row r="15173" spans="1:15"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c r="O15173" s="32">
        <f t="shared" si="237"/>
        <v>1</v>
      </c>
    </row>
    <row r="15174" spans="1:15"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c r="O15174" s="32">
        <f t="shared" si="237"/>
        <v>1</v>
      </c>
    </row>
    <row r="15175" spans="1:15"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c r="O15175" s="32">
        <f t="shared" si="237"/>
        <v>1</v>
      </c>
    </row>
    <row r="15176" spans="1:15"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c r="O15176" s="32">
        <f t="shared" si="237"/>
        <v>1</v>
      </c>
    </row>
    <row r="15177" spans="1:15"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c r="O15177" s="32">
        <f t="shared" si="237"/>
        <v>1</v>
      </c>
    </row>
    <row r="15178" spans="1:15"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c r="O15178" s="32">
        <f t="shared" si="237"/>
        <v>1</v>
      </c>
    </row>
    <row r="15179" spans="1:15"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c r="O15179" s="32">
        <f t="shared" si="237"/>
        <v>1</v>
      </c>
    </row>
    <row r="15180" spans="1:15"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c r="O15180" s="32">
        <f t="shared" si="237"/>
        <v>1</v>
      </c>
    </row>
    <row r="15181" spans="1:15"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c r="O15181" s="32">
        <f t="shared" si="237"/>
        <v>1</v>
      </c>
    </row>
    <row r="15182" spans="1:15"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c r="O15182" s="32">
        <f t="shared" si="237"/>
        <v>1</v>
      </c>
    </row>
    <row r="15183" spans="1:15"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c r="O15183" s="32">
        <f t="shared" si="237"/>
        <v>1</v>
      </c>
    </row>
    <row r="15184" spans="1:15"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c r="O15184" s="32">
        <f t="shared" si="237"/>
        <v>1</v>
      </c>
    </row>
    <row r="15185" spans="1:15"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c r="O15185" s="32">
        <f t="shared" si="237"/>
        <v>1</v>
      </c>
    </row>
    <row r="15186" spans="1:15"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c r="O15186" s="32">
        <f t="shared" si="237"/>
        <v>1</v>
      </c>
    </row>
    <row r="15187" spans="1:15"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c r="O15187" s="32">
        <f t="shared" si="237"/>
        <v>1</v>
      </c>
    </row>
    <row r="15188" spans="1:15"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c r="O15188" s="32">
        <f t="shared" si="237"/>
        <v>1</v>
      </c>
    </row>
    <row r="15189" spans="1:15"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c r="O15189" s="32">
        <f t="shared" si="237"/>
        <v>1</v>
      </c>
    </row>
    <row r="15190" spans="1:15"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c r="O15190" s="32">
        <f t="shared" si="237"/>
        <v>1</v>
      </c>
    </row>
    <row r="15191" spans="1:15"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c r="O15191" s="32">
        <f t="shared" si="237"/>
        <v>1</v>
      </c>
    </row>
    <row r="15192" spans="1:15"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c r="O15192" s="32">
        <f t="shared" si="237"/>
        <v>1</v>
      </c>
    </row>
    <row r="15193" spans="1:15"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c r="O15193" s="32">
        <f t="shared" si="237"/>
        <v>1</v>
      </c>
    </row>
    <row r="15194" spans="1:15"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c r="O15194" s="32">
        <f t="shared" si="237"/>
        <v>1</v>
      </c>
    </row>
    <row r="15195" spans="1:15"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c r="O15195" s="32">
        <f t="shared" si="237"/>
        <v>1</v>
      </c>
    </row>
    <row r="15196" spans="1:15"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c r="O15196" s="32">
        <f t="shared" si="237"/>
        <v>1</v>
      </c>
    </row>
    <row r="15197" spans="1:15"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c r="O15197" s="32">
        <f t="shared" si="237"/>
        <v>1</v>
      </c>
    </row>
    <row r="15198" spans="1:15"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c r="O15198" s="32">
        <f t="shared" si="237"/>
        <v>1</v>
      </c>
    </row>
    <row r="15199" spans="1:15"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c r="O15199" s="32">
        <f t="shared" si="237"/>
        <v>1</v>
      </c>
    </row>
    <row r="15200" spans="1:15"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c r="O15200" s="32">
        <f t="shared" si="237"/>
        <v>1</v>
      </c>
    </row>
    <row r="15201" spans="1:15"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c r="O15201" s="32">
        <f t="shared" si="237"/>
        <v>1</v>
      </c>
    </row>
    <row r="15202" spans="1:15"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c r="O15202" s="32">
        <f t="shared" si="237"/>
        <v>1</v>
      </c>
    </row>
    <row r="15203" spans="1:15"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c r="O15203" s="32">
        <f t="shared" si="237"/>
        <v>1</v>
      </c>
    </row>
    <row r="15204" spans="1:15"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c r="O15204" s="32">
        <f t="shared" si="237"/>
        <v>1</v>
      </c>
    </row>
    <row r="15205" spans="1:15"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c r="O15205" s="32">
        <f t="shared" si="237"/>
        <v>1</v>
      </c>
    </row>
    <row r="15206" spans="1:15"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c r="O15206" s="32">
        <f t="shared" si="237"/>
        <v>1</v>
      </c>
    </row>
    <row r="15207" spans="1:15"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c r="O15207" s="32">
        <f t="shared" si="237"/>
        <v>1</v>
      </c>
    </row>
    <row r="15208" spans="1:15"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c r="O15208" s="32">
        <f t="shared" si="237"/>
        <v>1</v>
      </c>
    </row>
    <row r="15209" spans="1:15"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c r="O15209" s="32">
        <f t="shared" si="237"/>
        <v>1</v>
      </c>
    </row>
    <row r="15210" spans="1:15"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c r="O15210" s="32">
        <f t="shared" si="237"/>
        <v>1</v>
      </c>
    </row>
    <row r="15211" spans="1:15"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c r="O15211" s="32">
        <f t="shared" si="237"/>
        <v>1</v>
      </c>
    </row>
    <row r="15212" spans="1:15"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c r="O15212" s="32">
        <f t="shared" si="237"/>
        <v>1</v>
      </c>
    </row>
    <row r="15213" spans="1:15"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c r="O15213" s="32">
        <f t="shared" si="237"/>
        <v>1</v>
      </c>
    </row>
    <row r="15214" spans="1:15"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c r="O15214" s="32">
        <f t="shared" si="237"/>
        <v>1</v>
      </c>
    </row>
    <row r="15215" spans="1:15"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c r="O15215" s="32">
        <f t="shared" si="237"/>
        <v>1</v>
      </c>
    </row>
    <row r="15216" spans="1:15"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c r="O15216" s="32">
        <f t="shared" si="237"/>
        <v>1</v>
      </c>
    </row>
    <row r="15217" spans="1:15"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c r="O15217" s="32">
        <f t="shared" si="237"/>
        <v>1</v>
      </c>
    </row>
    <row r="15218" spans="1:15"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c r="O15218" s="32">
        <f t="shared" si="237"/>
        <v>1</v>
      </c>
    </row>
    <row r="15219" spans="1:15"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c r="O15219" s="32">
        <f t="shared" si="237"/>
        <v>1</v>
      </c>
    </row>
    <row r="15220" spans="1:15"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c r="O15220" s="32">
        <f t="shared" si="237"/>
        <v>1</v>
      </c>
    </row>
    <row r="15221" spans="1:15"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c r="O15221" s="32">
        <f t="shared" si="237"/>
        <v>1</v>
      </c>
    </row>
    <row r="15222" spans="1:15"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c r="O15222" s="32">
        <f t="shared" si="237"/>
        <v>1</v>
      </c>
    </row>
    <row r="15223" spans="1:15"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c r="O15223" s="32">
        <f t="shared" si="237"/>
        <v>1</v>
      </c>
    </row>
    <row r="15224" spans="1:15"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c r="O15224" s="32">
        <f t="shared" si="237"/>
        <v>1</v>
      </c>
    </row>
    <row r="15225" spans="1:15"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c r="O15225" s="32">
        <f t="shared" si="237"/>
        <v>1</v>
      </c>
    </row>
    <row r="15226" spans="1:15"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c r="O15226" s="32">
        <f t="shared" si="237"/>
        <v>1</v>
      </c>
    </row>
    <row r="15227" spans="1:15"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c r="O15227" s="32">
        <f t="shared" si="237"/>
        <v>1</v>
      </c>
    </row>
    <row r="15228" spans="1:15"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c r="O15228" s="32">
        <f t="shared" si="237"/>
        <v>1</v>
      </c>
    </row>
    <row r="15229" spans="1:15"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c r="O15229" s="32">
        <f t="shared" si="237"/>
        <v>1</v>
      </c>
    </row>
    <row r="15230" spans="1:15"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c r="O15230" s="32">
        <f t="shared" si="237"/>
        <v>1</v>
      </c>
    </row>
    <row r="15231" spans="1:15"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c r="O15231" s="32">
        <f t="shared" si="237"/>
        <v>1</v>
      </c>
    </row>
    <row r="15232" spans="1:15"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c r="O15232" s="32">
        <f t="shared" si="237"/>
        <v>1</v>
      </c>
    </row>
    <row r="15233" spans="1:15"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c r="O15233" s="32">
        <f t="shared" si="237"/>
        <v>1</v>
      </c>
    </row>
    <row r="15234" spans="1:15"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c r="O15234" s="32">
        <f t="shared" si="237"/>
        <v>1</v>
      </c>
    </row>
    <row r="15235" spans="1:15"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c r="O15235" s="32">
        <f t="shared" si="237"/>
        <v>1</v>
      </c>
    </row>
    <row r="15236" spans="1:15"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c r="O15236" s="32">
        <f t="shared" ref="O15236:O15299" si="238">IF($K15236&gt;=$L15236,1,0)</f>
        <v>1</v>
      </c>
    </row>
    <row r="15237" spans="1:15"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c r="O15237" s="32">
        <f t="shared" si="238"/>
        <v>1</v>
      </c>
    </row>
    <row r="15238" spans="1:15"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c r="O15238" s="32">
        <f t="shared" si="238"/>
        <v>1</v>
      </c>
    </row>
    <row r="15239" spans="1:15"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c r="O15239" s="32">
        <f t="shared" si="238"/>
        <v>1</v>
      </c>
    </row>
    <row r="15240" spans="1:15"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c r="O15240" s="32">
        <f t="shared" si="238"/>
        <v>1</v>
      </c>
    </row>
    <row r="15241" spans="1:15"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c r="O15241" s="32">
        <f t="shared" si="238"/>
        <v>1</v>
      </c>
    </row>
    <row r="15242" spans="1:15"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c r="O15242" s="32">
        <f t="shared" si="238"/>
        <v>1</v>
      </c>
    </row>
    <row r="15243" spans="1:15"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c r="O15243" s="32">
        <f t="shared" si="238"/>
        <v>1</v>
      </c>
    </row>
    <row r="15244" spans="1:15"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c r="O15244" s="32">
        <f t="shared" si="238"/>
        <v>1</v>
      </c>
    </row>
    <row r="15245" spans="1:15"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c r="O15245" s="32">
        <f t="shared" si="238"/>
        <v>1</v>
      </c>
    </row>
    <row r="15246" spans="1:15"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c r="O15246" s="32">
        <f t="shared" si="238"/>
        <v>1</v>
      </c>
    </row>
    <row r="15247" spans="1:15"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c r="O15247" s="32">
        <f t="shared" si="238"/>
        <v>1</v>
      </c>
    </row>
    <row r="15248" spans="1:15"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c r="O15248" s="32">
        <f t="shared" si="238"/>
        <v>1</v>
      </c>
    </row>
    <row r="15249" spans="1:15"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c r="O15249" s="32">
        <f t="shared" si="238"/>
        <v>1</v>
      </c>
    </row>
    <row r="15250" spans="1:15"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c r="O15250" s="32">
        <f t="shared" si="238"/>
        <v>1</v>
      </c>
    </row>
    <row r="15251" spans="1:15"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c r="O15251" s="32">
        <f t="shared" si="238"/>
        <v>1</v>
      </c>
    </row>
    <row r="15252" spans="1:15"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c r="O15252" s="32">
        <f t="shared" si="238"/>
        <v>1</v>
      </c>
    </row>
    <row r="15253" spans="1:15"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c r="O15253" s="32">
        <f t="shared" si="238"/>
        <v>1</v>
      </c>
    </row>
    <row r="15254" spans="1:15"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c r="O15254" s="32">
        <f t="shared" si="238"/>
        <v>1</v>
      </c>
    </row>
    <row r="15255" spans="1:15"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c r="O15255" s="32">
        <f t="shared" si="238"/>
        <v>1</v>
      </c>
    </row>
    <row r="15256" spans="1:15"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c r="O15256" s="32">
        <f t="shared" si="238"/>
        <v>1</v>
      </c>
    </row>
    <row r="15257" spans="1:15"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c r="O15257" s="32">
        <f t="shared" si="238"/>
        <v>1</v>
      </c>
    </row>
    <row r="15258" spans="1:15"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c r="O15258" s="32">
        <f t="shared" si="238"/>
        <v>1</v>
      </c>
    </row>
    <row r="15259" spans="1:15"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c r="O15259" s="32">
        <f t="shared" si="238"/>
        <v>1</v>
      </c>
    </row>
    <row r="15260" spans="1:15"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c r="O15260" s="32">
        <f t="shared" si="238"/>
        <v>1</v>
      </c>
    </row>
    <row r="15261" spans="1:15"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c r="O15261" s="32">
        <f t="shared" si="238"/>
        <v>1</v>
      </c>
    </row>
    <row r="15262" spans="1:15"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c r="O15262" s="32">
        <f t="shared" si="238"/>
        <v>1</v>
      </c>
    </row>
    <row r="15263" spans="1:15"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c r="O15263" s="32">
        <f t="shared" si="238"/>
        <v>1</v>
      </c>
    </row>
    <row r="15264" spans="1:15"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c r="O15264" s="32">
        <f t="shared" si="238"/>
        <v>1</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c r="O15265" s="32">
        <f t="shared" si="238"/>
        <v>1</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c r="O15266" s="32">
        <f t="shared" si="238"/>
        <v>1</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c r="O15267" s="32">
        <f t="shared" si="238"/>
        <v>1</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c r="O15268" s="32">
        <f t="shared" si="238"/>
        <v>1</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c r="O15269" s="32">
        <f t="shared" si="238"/>
        <v>1</v>
      </c>
    </row>
    <row r="15270" spans="1:26" s="32" customFormat="1" ht="15.75" customHeight="1">
      <c r="A15270" s="32">
        <v>15268</v>
      </c>
      <c r="B15270" s="32">
        <v>0</v>
      </c>
      <c r="C15270" s="32">
        <v>1830</v>
      </c>
      <c r="D15270" s="37">
        <v>43015</v>
      </c>
      <c r="E15270" s="32" t="b">
        <v>0</v>
      </c>
      <c r="F15270" s="38" t="s">
        <v>37</v>
      </c>
      <c r="K15270" s="32">
        <v>1535.84</v>
      </c>
      <c r="M15270" s="39"/>
      <c r="N15270" s="39"/>
      <c r="O15270" s="32">
        <f t="shared" si="238"/>
        <v>1</v>
      </c>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c r="O15271" s="32">
        <f t="shared" si="238"/>
        <v>1</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c r="O15272" s="32">
        <f t="shared" si="238"/>
        <v>1</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c r="O15273" s="32">
        <f t="shared" si="238"/>
        <v>1</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c r="O15274" s="32">
        <f t="shared" si="238"/>
        <v>1</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c r="O15275" s="32">
        <f t="shared" si="238"/>
        <v>1</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c r="O15276" s="32">
        <f t="shared" si="238"/>
        <v>1</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c r="O15277" s="32">
        <f t="shared" si="238"/>
        <v>1</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c r="O15278" s="32">
        <f t="shared" si="238"/>
        <v>1</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c r="O15279" s="32">
        <f t="shared" si="238"/>
        <v>1</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c r="O15280" s="32">
        <f t="shared" si="238"/>
        <v>1</v>
      </c>
    </row>
    <row r="15281" spans="1:15"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c r="O15281" s="32">
        <f t="shared" si="238"/>
        <v>1</v>
      </c>
    </row>
    <row r="15282" spans="1:15"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c r="O15282" s="32">
        <f t="shared" si="238"/>
        <v>1</v>
      </c>
    </row>
    <row r="15283" spans="1:15"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c r="O15283" s="32">
        <f t="shared" si="238"/>
        <v>1</v>
      </c>
    </row>
    <row r="15284" spans="1:15"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c r="O15284" s="32">
        <f t="shared" si="238"/>
        <v>1</v>
      </c>
    </row>
    <row r="15285" spans="1:15"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c r="O15285" s="32">
        <f t="shared" si="238"/>
        <v>1</v>
      </c>
    </row>
    <row r="15286" spans="1:15"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c r="O15286" s="32">
        <f t="shared" si="238"/>
        <v>1</v>
      </c>
    </row>
    <row r="15287" spans="1:15"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c r="O15287" s="32">
        <f t="shared" si="238"/>
        <v>1</v>
      </c>
    </row>
    <row r="15288" spans="1:15"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c r="O15288" s="32">
        <f t="shared" si="238"/>
        <v>1</v>
      </c>
    </row>
    <row r="15289" spans="1:15"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c r="O15289" s="32">
        <f t="shared" si="238"/>
        <v>1</v>
      </c>
    </row>
    <row r="15290" spans="1:15"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c r="O15290" s="32">
        <f t="shared" si="238"/>
        <v>1</v>
      </c>
    </row>
    <row r="15291" spans="1:15"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c r="O15291" s="32">
        <f t="shared" si="238"/>
        <v>1</v>
      </c>
    </row>
    <row r="15292" spans="1:15"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c r="O15292" s="32">
        <f t="shared" si="238"/>
        <v>1</v>
      </c>
    </row>
    <row r="15293" spans="1:15"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c r="O15293" s="32">
        <f t="shared" si="238"/>
        <v>1</v>
      </c>
    </row>
    <row r="15294" spans="1:15"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c r="O15294" s="32">
        <f t="shared" si="238"/>
        <v>1</v>
      </c>
    </row>
    <row r="15295" spans="1:15"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c r="O15295" s="32">
        <f t="shared" si="238"/>
        <v>1</v>
      </c>
    </row>
    <row r="15296" spans="1:15"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c r="O15296" s="32">
        <f t="shared" si="238"/>
        <v>1</v>
      </c>
    </row>
    <row r="15297" spans="1:15"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c r="O15297" s="32">
        <f t="shared" si="238"/>
        <v>1</v>
      </c>
    </row>
    <row r="15298" spans="1:15"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c r="O15298" s="32">
        <f t="shared" si="238"/>
        <v>1</v>
      </c>
    </row>
    <row r="15299" spans="1:15"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c r="O15299" s="32">
        <f t="shared" si="238"/>
        <v>1</v>
      </c>
    </row>
    <row r="15300" spans="1:15"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c r="O15300" s="32">
        <f t="shared" ref="O15300:O15363" si="239">IF($K15300&gt;=$L15300,1,0)</f>
        <v>1</v>
      </c>
    </row>
    <row r="15301" spans="1:15"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c r="O15301" s="32">
        <f t="shared" si="239"/>
        <v>1</v>
      </c>
    </row>
    <row r="15302" spans="1:15"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c r="O15302" s="32">
        <f t="shared" si="239"/>
        <v>1</v>
      </c>
    </row>
    <row r="15303" spans="1:15"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c r="O15303" s="32">
        <f t="shared" si="239"/>
        <v>1</v>
      </c>
    </row>
    <row r="15304" spans="1:15"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c r="O15304" s="32">
        <f t="shared" si="239"/>
        <v>1</v>
      </c>
    </row>
    <row r="15305" spans="1:15"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c r="O15305" s="32">
        <f t="shared" si="239"/>
        <v>1</v>
      </c>
    </row>
    <row r="15306" spans="1:15"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c r="O15306" s="32">
        <f t="shared" si="239"/>
        <v>1</v>
      </c>
    </row>
    <row r="15307" spans="1:15"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c r="O15307" s="32">
        <f t="shared" si="239"/>
        <v>1</v>
      </c>
    </row>
    <row r="15308" spans="1:15"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c r="O15308" s="32">
        <f t="shared" si="239"/>
        <v>1</v>
      </c>
    </row>
    <row r="15309" spans="1:15"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c r="O15309" s="32">
        <f t="shared" si="239"/>
        <v>1</v>
      </c>
    </row>
    <row r="15310" spans="1:15"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c r="O15310" s="32">
        <f t="shared" si="239"/>
        <v>1</v>
      </c>
    </row>
    <row r="15311" spans="1:15"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c r="O15311" s="32">
        <f t="shared" si="239"/>
        <v>1</v>
      </c>
    </row>
    <row r="15312" spans="1:15"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c r="O15312" s="32">
        <f t="shared" si="239"/>
        <v>1</v>
      </c>
    </row>
    <row r="15313" spans="1:15"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c r="O15313" s="32">
        <f t="shared" si="239"/>
        <v>1</v>
      </c>
    </row>
    <row r="15314" spans="1:15"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c r="O15314" s="32">
        <f t="shared" si="239"/>
        <v>1</v>
      </c>
    </row>
    <row r="15315" spans="1:15"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c r="O15315" s="32">
        <f t="shared" si="239"/>
        <v>1</v>
      </c>
    </row>
    <row r="15316" spans="1:15"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c r="O15316" s="32">
        <f t="shared" si="239"/>
        <v>1</v>
      </c>
    </row>
    <row r="15317" spans="1:15"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c r="O15317" s="32">
        <f t="shared" si="239"/>
        <v>1</v>
      </c>
    </row>
    <row r="15318" spans="1:15"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c r="O15318" s="32">
        <f t="shared" si="239"/>
        <v>1</v>
      </c>
    </row>
    <row r="15319" spans="1:15"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c r="O15319" s="32">
        <f t="shared" si="239"/>
        <v>1</v>
      </c>
    </row>
    <row r="15320" spans="1:15"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c r="O15320" s="32">
        <f t="shared" si="239"/>
        <v>1</v>
      </c>
    </row>
    <row r="15321" spans="1:15"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c r="O15321" s="32">
        <f t="shared" si="239"/>
        <v>1</v>
      </c>
    </row>
    <row r="15322" spans="1:15"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c r="O15322" s="32">
        <f t="shared" si="239"/>
        <v>1</v>
      </c>
    </row>
    <row r="15323" spans="1:15"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c r="O15323" s="32">
        <f t="shared" si="239"/>
        <v>1</v>
      </c>
    </row>
    <row r="15324" spans="1:15"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c r="O15324" s="32">
        <f t="shared" si="239"/>
        <v>1</v>
      </c>
    </row>
    <row r="15325" spans="1:15"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c r="O15325" s="32">
        <f t="shared" si="239"/>
        <v>1</v>
      </c>
    </row>
    <row r="15326" spans="1:15"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c r="O15326" s="32">
        <f t="shared" si="239"/>
        <v>1</v>
      </c>
    </row>
    <row r="15327" spans="1:15"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c r="O15327" s="32">
        <f t="shared" si="239"/>
        <v>1</v>
      </c>
    </row>
    <row r="15328" spans="1:15"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c r="O15328" s="32">
        <f t="shared" si="239"/>
        <v>1</v>
      </c>
    </row>
    <row r="15329" spans="1:15"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c r="O15329" s="32">
        <f t="shared" si="239"/>
        <v>1</v>
      </c>
    </row>
    <row r="15330" spans="1:15"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c r="O15330" s="32">
        <f t="shared" si="239"/>
        <v>1</v>
      </c>
    </row>
    <row r="15331" spans="1:15"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c r="O15331" s="32">
        <f t="shared" si="239"/>
        <v>1</v>
      </c>
    </row>
    <row r="15332" spans="1:15"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c r="O15332" s="32">
        <f t="shared" si="239"/>
        <v>1</v>
      </c>
    </row>
    <row r="15333" spans="1:15"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c r="O15333" s="32">
        <f t="shared" si="239"/>
        <v>1</v>
      </c>
    </row>
    <row r="15334" spans="1:15"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c r="O15334" s="32">
        <f t="shared" si="239"/>
        <v>1</v>
      </c>
    </row>
    <row r="15335" spans="1:15"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c r="O15335" s="32">
        <f t="shared" si="239"/>
        <v>1</v>
      </c>
    </row>
    <row r="15336" spans="1:15"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c r="O15336" s="32">
        <f t="shared" si="239"/>
        <v>1</v>
      </c>
    </row>
    <row r="15337" spans="1:15"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c r="O15337" s="32">
        <f t="shared" si="239"/>
        <v>1</v>
      </c>
    </row>
    <row r="15338" spans="1:15"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c r="O15338" s="32">
        <f t="shared" si="239"/>
        <v>1</v>
      </c>
    </row>
    <row r="15339" spans="1:15"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c r="O15339" s="32">
        <f t="shared" si="239"/>
        <v>1</v>
      </c>
    </row>
    <row r="15340" spans="1:15"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c r="O15340" s="32">
        <f t="shared" si="239"/>
        <v>1</v>
      </c>
    </row>
    <row r="15341" spans="1:15"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c r="O15341" s="32">
        <f t="shared" si="239"/>
        <v>1</v>
      </c>
    </row>
    <row r="15342" spans="1:15"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c r="O15342" s="32">
        <f t="shared" si="239"/>
        <v>1</v>
      </c>
    </row>
    <row r="15343" spans="1:15"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c r="O15343" s="32">
        <f t="shared" si="239"/>
        <v>1</v>
      </c>
    </row>
    <row r="15344" spans="1:15"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c r="O15344" s="32">
        <f t="shared" si="239"/>
        <v>1</v>
      </c>
    </row>
    <row r="15345" spans="1:15"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c r="O15345" s="32">
        <f t="shared" si="239"/>
        <v>1</v>
      </c>
    </row>
    <row r="15346" spans="1:15"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c r="O15346" s="32">
        <f t="shared" si="239"/>
        <v>1</v>
      </c>
    </row>
    <row r="15347" spans="1:15"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c r="O15347" s="32">
        <f t="shared" si="239"/>
        <v>1</v>
      </c>
    </row>
    <row r="15348" spans="1:15"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c r="O15348" s="32">
        <f t="shared" si="239"/>
        <v>1</v>
      </c>
    </row>
    <row r="15349" spans="1:15"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c r="O15349" s="32">
        <f t="shared" si="239"/>
        <v>1</v>
      </c>
    </row>
    <row r="15350" spans="1:15"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c r="O15350" s="32">
        <f t="shared" si="239"/>
        <v>1</v>
      </c>
    </row>
    <row r="15351" spans="1:15"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c r="O15351" s="32">
        <f t="shared" si="239"/>
        <v>1</v>
      </c>
    </row>
    <row r="15352" spans="1:15"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c r="O15352" s="32">
        <f t="shared" si="239"/>
        <v>1</v>
      </c>
    </row>
    <row r="15353" spans="1:15"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c r="O15353" s="32">
        <f t="shared" si="239"/>
        <v>1</v>
      </c>
    </row>
    <row r="15354" spans="1:15"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c r="O15354" s="32">
        <f t="shared" si="239"/>
        <v>1</v>
      </c>
    </row>
    <row r="15355" spans="1:15"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c r="O15355" s="32">
        <f t="shared" si="239"/>
        <v>1</v>
      </c>
    </row>
    <row r="15356" spans="1:15"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c r="O15356" s="32">
        <f t="shared" si="239"/>
        <v>1</v>
      </c>
    </row>
    <row r="15357" spans="1:15"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c r="O15357" s="32">
        <f t="shared" si="239"/>
        <v>1</v>
      </c>
    </row>
    <row r="15358" spans="1:15"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c r="O15358" s="32">
        <f t="shared" si="239"/>
        <v>1</v>
      </c>
    </row>
    <row r="15359" spans="1:15"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c r="O15359" s="32">
        <f t="shared" si="239"/>
        <v>1</v>
      </c>
    </row>
    <row r="15360" spans="1:15"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c r="O15360" s="32">
        <f t="shared" si="239"/>
        <v>1</v>
      </c>
    </row>
    <row r="15361" spans="1:15"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c r="O15361" s="32">
        <f t="shared" si="239"/>
        <v>1</v>
      </c>
    </row>
    <row r="15362" spans="1:15"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c r="O15362" s="32">
        <f t="shared" si="239"/>
        <v>1</v>
      </c>
    </row>
    <row r="15363" spans="1:15"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c r="O15363" s="32">
        <f t="shared" si="239"/>
        <v>1</v>
      </c>
    </row>
    <row r="15364" spans="1:15"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c r="O15364" s="32">
        <f t="shared" ref="O15364:O15427" si="240">IF($K15364&gt;=$L15364,1,0)</f>
        <v>1</v>
      </c>
    </row>
    <row r="15365" spans="1:15"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c r="O15365" s="32">
        <f t="shared" si="240"/>
        <v>1</v>
      </c>
    </row>
    <row r="15366" spans="1:15"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c r="O15366" s="32">
        <f t="shared" si="240"/>
        <v>1</v>
      </c>
    </row>
    <row r="15367" spans="1:15"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c r="O15367" s="32">
        <f t="shared" si="240"/>
        <v>1</v>
      </c>
    </row>
    <row r="15368" spans="1:15"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c r="O15368" s="32">
        <f t="shared" si="240"/>
        <v>1</v>
      </c>
    </row>
    <row r="15369" spans="1:15"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c r="O15369" s="32">
        <f t="shared" si="240"/>
        <v>1</v>
      </c>
    </row>
    <row r="15370" spans="1:15"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c r="O15370" s="32">
        <f t="shared" si="240"/>
        <v>1</v>
      </c>
    </row>
    <row r="15371" spans="1:15"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c r="O15371" s="32">
        <f t="shared" si="240"/>
        <v>1</v>
      </c>
    </row>
    <row r="15372" spans="1:15"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c r="O15372" s="32">
        <f t="shared" si="240"/>
        <v>1</v>
      </c>
    </row>
    <row r="15373" spans="1:15"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c r="O15373" s="32">
        <f t="shared" si="240"/>
        <v>1</v>
      </c>
    </row>
    <row r="15374" spans="1:15"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c r="O15374" s="32">
        <f t="shared" si="240"/>
        <v>1</v>
      </c>
    </row>
    <row r="15375" spans="1:15"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c r="O15375" s="32">
        <f t="shared" si="240"/>
        <v>1</v>
      </c>
    </row>
    <row r="15376" spans="1:15"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c r="O15376" s="32">
        <f t="shared" si="240"/>
        <v>1</v>
      </c>
    </row>
    <row r="15377" spans="1:15"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c r="O15377" s="32">
        <f t="shared" si="240"/>
        <v>1</v>
      </c>
    </row>
    <row r="15378" spans="1:15"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c r="O15378" s="32">
        <f t="shared" si="240"/>
        <v>1</v>
      </c>
    </row>
    <row r="15379" spans="1:15"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c r="O15379" s="32">
        <f t="shared" si="240"/>
        <v>1</v>
      </c>
    </row>
    <row r="15380" spans="1:15"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c r="O15380" s="32">
        <f t="shared" si="240"/>
        <v>1</v>
      </c>
    </row>
    <row r="15381" spans="1:15"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c r="O15381" s="32">
        <f t="shared" si="240"/>
        <v>1</v>
      </c>
    </row>
    <row r="15382" spans="1:15"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c r="O15382" s="32">
        <f t="shared" si="240"/>
        <v>1</v>
      </c>
    </row>
    <row r="15383" spans="1:15"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c r="O15383" s="32">
        <f t="shared" si="240"/>
        <v>1</v>
      </c>
    </row>
    <row r="15384" spans="1:15"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c r="O15384" s="32">
        <f t="shared" si="240"/>
        <v>1</v>
      </c>
    </row>
    <row r="15385" spans="1:15"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c r="O15385" s="32">
        <f t="shared" si="240"/>
        <v>1</v>
      </c>
    </row>
    <row r="15386" spans="1:15"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c r="O15386" s="32">
        <f t="shared" si="240"/>
        <v>1</v>
      </c>
    </row>
    <row r="15387" spans="1:15"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c r="O15387" s="32">
        <f t="shared" si="240"/>
        <v>1</v>
      </c>
    </row>
    <row r="15388" spans="1:15"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c r="O15388" s="32">
        <f t="shared" si="240"/>
        <v>1</v>
      </c>
    </row>
    <row r="15389" spans="1:15"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c r="O15389" s="32">
        <f t="shared" si="240"/>
        <v>1</v>
      </c>
    </row>
    <row r="15390" spans="1:15"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c r="O15390" s="32">
        <f t="shared" si="240"/>
        <v>1</v>
      </c>
    </row>
    <row r="15391" spans="1:15"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c r="O15391" s="32">
        <f t="shared" si="240"/>
        <v>1</v>
      </c>
    </row>
    <row r="15392" spans="1:15"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c r="O15392" s="32">
        <f t="shared" si="240"/>
        <v>1</v>
      </c>
    </row>
    <row r="15393" spans="1:15"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c r="O15393" s="32">
        <f t="shared" si="240"/>
        <v>1</v>
      </c>
    </row>
    <row r="15394" spans="1:15"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c r="O15394" s="32">
        <f t="shared" si="240"/>
        <v>1</v>
      </c>
    </row>
    <row r="15395" spans="1:15"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c r="O15395" s="32">
        <f t="shared" si="240"/>
        <v>1</v>
      </c>
    </row>
    <row r="15396" spans="1:15"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c r="O15396" s="32">
        <f t="shared" si="240"/>
        <v>1</v>
      </c>
    </row>
    <row r="15397" spans="1:15"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c r="O15397" s="32">
        <f t="shared" si="240"/>
        <v>1</v>
      </c>
    </row>
    <row r="15398" spans="1:15"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c r="O15398" s="32">
        <f t="shared" si="240"/>
        <v>1</v>
      </c>
    </row>
    <row r="15399" spans="1:15"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c r="O15399" s="32">
        <f t="shared" si="240"/>
        <v>1</v>
      </c>
    </row>
    <row r="15400" spans="1:15"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c r="O15400" s="32">
        <f t="shared" si="240"/>
        <v>1</v>
      </c>
    </row>
    <row r="15401" spans="1:15"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c r="O15401" s="32">
        <f t="shared" si="240"/>
        <v>1</v>
      </c>
    </row>
    <row r="15402" spans="1:15"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c r="O15402" s="32">
        <f t="shared" si="240"/>
        <v>1</v>
      </c>
    </row>
    <row r="15403" spans="1:15"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c r="O15403" s="32">
        <f t="shared" si="240"/>
        <v>1</v>
      </c>
    </row>
    <row r="15404" spans="1:15"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c r="O15404" s="32">
        <f t="shared" si="240"/>
        <v>1</v>
      </c>
    </row>
    <row r="15405" spans="1:15"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c r="O15405" s="32">
        <f t="shared" si="240"/>
        <v>1</v>
      </c>
    </row>
    <row r="15406" spans="1:15"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c r="O15406" s="32">
        <f t="shared" si="240"/>
        <v>1</v>
      </c>
    </row>
    <row r="15407" spans="1:15"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c r="O15407" s="32">
        <f t="shared" si="240"/>
        <v>1</v>
      </c>
    </row>
    <row r="15408" spans="1:15"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c r="O15408" s="32">
        <f t="shared" si="240"/>
        <v>1</v>
      </c>
    </row>
    <row r="15409" spans="1:15"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c r="O15409" s="32">
        <f t="shared" si="240"/>
        <v>1</v>
      </c>
    </row>
    <row r="15410" spans="1:15"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c r="O15410" s="32">
        <f t="shared" si="240"/>
        <v>1</v>
      </c>
    </row>
    <row r="15411" spans="1:15"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c r="O15411" s="32">
        <f t="shared" si="240"/>
        <v>1</v>
      </c>
    </row>
    <row r="15412" spans="1:15"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c r="O15412" s="32">
        <f t="shared" si="240"/>
        <v>1</v>
      </c>
    </row>
    <row r="15413" spans="1:15"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c r="O15413" s="32">
        <f t="shared" si="240"/>
        <v>1</v>
      </c>
    </row>
    <row r="15414" spans="1:15"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c r="O15414" s="32">
        <f t="shared" si="240"/>
        <v>1</v>
      </c>
    </row>
    <row r="15415" spans="1:15"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c r="O15415" s="32">
        <f t="shared" si="240"/>
        <v>1</v>
      </c>
    </row>
    <row r="15416" spans="1:15"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c r="O15416" s="32">
        <f t="shared" si="240"/>
        <v>1</v>
      </c>
    </row>
    <row r="15417" spans="1:15"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c r="O15417" s="32">
        <f t="shared" si="240"/>
        <v>1</v>
      </c>
    </row>
    <row r="15418" spans="1:15"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c r="O15418" s="32">
        <f t="shared" si="240"/>
        <v>1</v>
      </c>
    </row>
    <row r="15419" spans="1:15"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c r="O15419" s="32">
        <f t="shared" si="240"/>
        <v>1</v>
      </c>
    </row>
    <row r="15420" spans="1:15"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c r="O15420" s="32">
        <f t="shared" si="240"/>
        <v>1</v>
      </c>
    </row>
    <row r="15421" spans="1:15"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c r="O15421" s="32">
        <f t="shared" si="240"/>
        <v>1</v>
      </c>
    </row>
    <row r="15422" spans="1:15"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c r="O15422" s="32">
        <f t="shared" si="240"/>
        <v>1</v>
      </c>
    </row>
    <row r="15423" spans="1:15"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c r="O15423" s="32">
        <f t="shared" si="240"/>
        <v>1</v>
      </c>
    </row>
    <row r="15424" spans="1:15"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c r="O15424" s="32">
        <f t="shared" si="240"/>
        <v>1</v>
      </c>
    </row>
    <row r="15425" spans="1:15"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c r="O15425" s="32">
        <f t="shared" si="240"/>
        <v>1</v>
      </c>
    </row>
    <row r="15426" spans="1:15"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c r="O15426" s="32">
        <f t="shared" si="240"/>
        <v>1</v>
      </c>
    </row>
    <row r="15427" spans="1:15"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c r="O15427" s="32">
        <f t="shared" si="240"/>
        <v>1</v>
      </c>
    </row>
    <row r="15428" spans="1:15"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c r="O15428" s="32">
        <f t="shared" ref="O15428:O15491" si="241">IF($K15428&gt;=$L15428,1,0)</f>
        <v>1</v>
      </c>
    </row>
    <row r="15429" spans="1:15"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c r="O15429" s="32">
        <f t="shared" si="241"/>
        <v>1</v>
      </c>
    </row>
    <row r="15430" spans="1:15"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c r="O15430" s="32">
        <f t="shared" si="241"/>
        <v>1</v>
      </c>
    </row>
    <row r="15431" spans="1:15"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c r="O15431" s="32">
        <f t="shared" si="241"/>
        <v>1</v>
      </c>
    </row>
    <row r="15432" spans="1:15"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c r="O15432" s="32">
        <f t="shared" si="241"/>
        <v>1</v>
      </c>
    </row>
    <row r="15433" spans="1:15"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c r="O15433" s="32">
        <f t="shared" si="241"/>
        <v>1</v>
      </c>
    </row>
    <row r="15434" spans="1:15"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c r="O15434" s="32">
        <f t="shared" si="241"/>
        <v>1</v>
      </c>
    </row>
    <row r="15435" spans="1:15"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c r="O15435" s="32">
        <f t="shared" si="241"/>
        <v>1</v>
      </c>
    </row>
    <row r="15436" spans="1:15"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c r="O15436" s="32">
        <f t="shared" si="241"/>
        <v>1</v>
      </c>
    </row>
    <row r="15437" spans="1:15"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c r="O15437" s="32">
        <f t="shared" si="241"/>
        <v>1</v>
      </c>
    </row>
    <row r="15438" spans="1:15"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c r="O15438" s="32">
        <f t="shared" si="241"/>
        <v>1</v>
      </c>
    </row>
    <row r="15439" spans="1:15"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c r="O15439" s="32">
        <f t="shared" si="241"/>
        <v>1</v>
      </c>
    </row>
    <row r="15440" spans="1:15"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c r="O15440" s="32">
        <f t="shared" si="241"/>
        <v>1</v>
      </c>
    </row>
    <row r="15441" spans="1:15"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c r="O15441" s="32">
        <f t="shared" si="241"/>
        <v>1</v>
      </c>
    </row>
    <row r="15442" spans="1:15"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c r="O15442" s="32">
        <f t="shared" si="241"/>
        <v>1</v>
      </c>
    </row>
    <row r="15443" spans="1:15"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c r="O15443" s="32">
        <f t="shared" si="241"/>
        <v>1</v>
      </c>
    </row>
    <row r="15444" spans="1:15"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c r="O15444" s="32">
        <f t="shared" si="241"/>
        <v>1</v>
      </c>
    </row>
    <row r="15445" spans="1:15"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c r="O15445" s="32">
        <f t="shared" si="241"/>
        <v>1</v>
      </c>
    </row>
    <row r="15446" spans="1:15"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c r="O15446" s="32">
        <f t="shared" si="241"/>
        <v>1</v>
      </c>
    </row>
    <row r="15447" spans="1:15"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c r="O15447" s="32">
        <f t="shared" si="241"/>
        <v>1</v>
      </c>
    </row>
    <row r="15448" spans="1:15"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c r="O15448" s="32">
        <f t="shared" si="241"/>
        <v>1</v>
      </c>
    </row>
    <row r="15449" spans="1:15"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c r="O15449" s="32">
        <f t="shared" si="241"/>
        <v>1</v>
      </c>
    </row>
    <row r="15450" spans="1:15"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c r="O15450" s="32">
        <f t="shared" si="241"/>
        <v>1</v>
      </c>
    </row>
    <row r="15451" spans="1:15"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c r="O15451" s="32">
        <f t="shared" si="241"/>
        <v>1</v>
      </c>
    </row>
    <row r="15452" spans="1:15"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c r="O15452" s="32">
        <f t="shared" si="241"/>
        <v>1</v>
      </c>
    </row>
    <row r="15453" spans="1:15"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c r="O15453" s="32">
        <f t="shared" si="241"/>
        <v>1</v>
      </c>
    </row>
    <row r="15454" spans="1:15"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c r="O15454" s="32">
        <f t="shared" si="241"/>
        <v>1</v>
      </c>
    </row>
    <row r="15455" spans="1:15"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c r="O15455" s="32">
        <f t="shared" si="241"/>
        <v>1</v>
      </c>
    </row>
    <row r="15456" spans="1:15"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c r="O15456" s="32">
        <f t="shared" si="241"/>
        <v>1</v>
      </c>
    </row>
    <row r="15457" spans="1:15"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c r="O15457" s="32">
        <f t="shared" si="241"/>
        <v>1</v>
      </c>
    </row>
    <row r="15458" spans="1:15"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c r="O15458" s="32">
        <f t="shared" si="241"/>
        <v>1</v>
      </c>
    </row>
    <row r="15459" spans="1:15"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c r="O15459" s="32">
        <f t="shared" si="241"/>
        <v>1</v>
      </c>
    </row>
    <row r="15460" spans="1:15"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c r="O15460" s="32">
        <f t="shared" si="241"/>
        <v>1</v>
      </c>
    </row>
    <row r="15461" spans="1:15"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c r="O15461" s="32">
        <f t="shared" si="241"/>
        <v>1</v>
      </c>
    </row>
    <row r="15462" spans="1:15"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c r="O15462" s="32">
        <f t="shared" si="241"/>
        <v>1</v>
      </c>
    </row>
    <row r="15463" spans="1:15"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c r="O15463" s="32">
        <f t="shared" si="241"/>
        <v>1</v>
      </c>
    </row>
    <row r="15464" spans="1:15"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c r="O15464" s="32">
        <f t="shared" si="241"/>
        <v>1</v>
      </c>
    </row>
    <row r="15465" spans="1:15"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c r="O15465" s="32">
        <f t="shared" si="241"/>
        <v>1</v>
      </c>
    </row>
    <row r="15466" spans="1:15"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c r="O15466" s="32">
        <f t="shared" si="241"/>
        <v>1</v>
      </c>
    </row>
    <row r="15467" spans="1:15"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c r="O15467" s="32">
        <f t="shared" si="241"/>
        <v>1</v>
      </c>
    </row>
    <row r="15468" spans="1:15"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c r="O15468" s="32">
        <f t="shared" si="241"/>
        <v>1</v>
      </c>
    </row>
    <row r="15469" spans="1:15"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c r="O15469" s="32">
        <f t="shared" si="241"/>
        <v>1</v>
      </c>
    </row>
    <row r="15470" spans="1:15"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c r="O15470" s="32">
        <f t="shared" si="241"/>
        <v>1</v>
      </c>
    </row>
    <row r="15471" spans="1:15"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c r="O15471" s="32">
        <f t="shared" si="241"/>
        <v>1</v>
      </c>
    </row>
    <row r="15472" spans="1:15"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c r="O15472" s="32">
        <f t="shared" si="241"/>
        <v>1</v>
      </c>
    </row>
    <row r="15473" spans="1:15"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c r="O15473" s="32">
        <f t="shared" si="241"/>
        <v>1</v>
      </c>
    </row>
    <row r="15474" spans="1:15"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c r="O15474" s="32">
        <f t="shared" si="241"/>
        <v>1</v>
      </c>
    </row>
    <row r="15475" spans="1:15"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c r="O15475" s="32">
        <f t="shared" si="241"/>
        <v>1</v>
      </c>
    </row>
    <row r="15476" spans="1:15"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c r="O15476" s="32">
        <f t="shared" si="241"/>
        <v>1</v>
      </c>
    </row>
    <row r="15477" spans="1:15"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c r="O15477" s="32">
        <f t="shared" si="241"/>
        <v>1</v>
      </c>
    </row>
    <row r="15478" spans="1:15"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c r="O15478" s="32">
        <f t="shared" si="241"/>
        <v>1</v>
      </c>
    </row>
    <row r="15479" spans="1:15"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c r="O15479" s="32">
        <f t="shared" si="241"/>
        <v>1</v>
      </c>
    </row>
    <row r="15480" spans="1:15"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c r="O15480" s="32">
        <f t="shared" si="241"/>
        <v>1</v>
      </c>
    </row>
    <row r="15481" spans="1:15"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c r="O15481" s="32">
        <f t="shared" si="241"/>
        <v>1</v>
      </c>
    </row>
    <row r="15482" spans="1:15"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c r="O15482" s="32">
        <f t="shared" si="241"/>
        <v>1</v>
      </c>
    </row>
    <row r="15483" spans="1:15"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c r="O15483" s="32">
        <f t="shared" si="241"/>
        <v>1</v>
      </c>
    </row>
    <row r="15484" spans="1:15"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c r="O15484" s="32">
        <f t="shared" si="241"/>
        <v>1</v>
      </c>
    </row>
    <row r="15485" spans="1:15"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c r="O15485" s="32">
        <f t="shared" si="241"/>
        <v>1</v>
      </c>
    </row>
    <row r="15486" spans="1:15"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c r="O15486" s="32">
        <f t="shared" si="241"/>
        <v>1</v>
      </c>
    </row>
    <row r="15487" spans="1:15"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c r="O15487" s="32">
        <f t="shared" si="241"/>
        <v>1</v>
      </c>
    </row>
    <row r="15488" spans="1:15"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c r="O15488" s="32">
        <f t="shared" si="241"/>
        <v>1</v>
      </c>
    </row>
    <row r="15489" spans="1:15"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c r="O15489" s="32">
        <f t="shared" si="241"/>
        <v>1</v>
      </c>
    </row>
    <row r="15490" spans="1:15"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c r="O15490" s="32">
        <f t="shared" si="241"/>
        <v>1</v>
      </c>
    </row>
    <row r="15491" spans="1:15"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c r="O15491" s="32">
        <f t="shared" si="241"/>
        <v>1</v>
      </c>
    </row>
    <row r="15492" spans="1:15"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c r="O15492" s="32">
        <f t="shared" ref="O15492:O15555" si="242">IF($K15492&gt;=$L15492,1,0)</f>
        <v>1</v>
      </c>
    </row>
    <row r="15493" spans="1:15"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c r="O15493" s="32">
        <f t="shared" si="242"/>
        <v>1</v>
      </c>
    </row>
    <row r="15494" spans="1:15"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c r="O15494" s="32">
        <f t="shared" si="242"/>
        <v>1</v>
      </c>
    </row>
    <row r="15495" spans="1:15"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c r="O15495" s="32">
        <f t="shared" si="242"/>
        <v>1</v>
      </c>
    </row>
    <row r="15496" spans="1:15"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c r="O15496" s="32">
        <f t="shared" si="242"/>
        <v>1</v>
      </c>
    </row>
    <row r="15497" spans="1:15"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c r="O15497" s="32">
        <f t="shared" si="242"/>
        <v>1</v>
      </c>
    </row>
    <row r="15498" spans="1:15"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c r="O15498" s="32">
        <f t="shared" si="242"/>
        <v>1</v>
      </c>
    </row>
    <row r="15499" spans="1:15"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c r="O15499" s="32">
        <f t="shared" si="242"/>
        <v>1</v>
      </c>
    </row>
    <row r="15500" spans="1:15"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c r="O15500" s="32">
        <f t="shared" si="242"/>
        <v>1</v>
      </c>
    </row>
    <row r="15501" spans="1:15"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c r="O15501" s="32">
        <f t="shared" si="242"/>
        <v>1</v>
      </c>
    </row>
    <row r="15502" spans="1:15"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c r="O15502" s="32">
        <f t="shared" si="242"/>
        <v>1</v>
      </c>
    </row>
    <row r="15503" spans="1:15"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c r="O15503" s="32">
        <f t="shared" si="242"/>
        <v>1</v>
      </c>
    </row>
    <row r="15504" spans="1:15"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c r="O15504" s="32">
        <f t="shared" si="242"/>
        <v>1</v>
      </c>
    </row>
    <row r="15505" spans="1:15"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c r="O15505" s="32">
        <f t="shared" si="242"/>
        <v>1</v>
      </c>
    </row>
    <row r="15506" spans="1:15"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c r="O15506" s="32">
        <f t="shared" si="242"/>
        <v>1</v>
      </c>
    </row>
    <row r="15507" spans="1:15"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c r="O15507" s="32">
        <f t="shared" si="242"/>
        <v>1</v>
      </c>
    </row>
    <row r="15508" spans="1:15"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c r="O15508" s="32">
        <f t="shared" si="242"/>
        <v>1</v>
      </c>
    </row>
    <row r="15509" spans="1:15"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c r="O15509" s="32">
        <f t="shared" si="242"/>
        <v>1</v>
      </c>
    </row>
    <row r="15510" spans="1:15"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c r="O15510" s="32">
        <f t="shared" si="242"/>
        <v>1</v>
      </c>
    </row>
    <row r="15511" spans="1:15"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c r="O15511" s="32">
        <f t="shared" si="242"/>
        <v>1</v>
      </c>
    </row>
    <row r="15512" spans="1:15"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c r="O15512" s="32">
        <f t="shared" si="242"/>
        <v>1</v>
      </c>
    </row>
    <row r="15513" spans="1:15"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c r="O15513" s="32">
        <f t="shared" si="242"/>
        <v>1</v>
      </c>
    </row>
    <row r="15514" spans="1:15"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c r="O15514" s="32">
        <f t="shared" si="242"/>
        <v>1</v>
      </c>
    </row>
    <row r="15515" spans="1:15"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c r="O15515" s="32">
        <f t="shared" si="242"/>
        <v>1</v>
      </c>
    </row>
    <row r="15516" spans="1:15"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c r="O15516" s="32">
        <f t="shared" si="242"/>
        <v>1</v>
      </c>
    </row>
    <row r="15517" spans="1:15"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c r="O15517" s="32">
        <f t="shared" si="242"/>
        <v>1</v>
      </c>
    </row>
    <row r="15518" spans="1:15"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c r="O15518" s="32">
        <f t="shared" si="242"/>
        <v>1</v>
      </c>
    </row>
    <row r="15519" spans="1:15"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c r="O15519" s="32">
        <f t="shared" si="242"/>
        <v>1</v>
      </c>
    </row>
    <row r="15520" spans="1:15"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c r="O15520" s="32">
        <f t="shared" si="242"/>
        <v>1</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c r="O15521" s="32">
        <f t="shared" si="242"/>
        <v>1</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c r="O15522" s="32">
        <f t="shared" si="242"/>
        <v>1</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c r="O15523" s="32">
        <f t="shared" si="242"/>
        <v>1</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c r="O15524" s="32">
        <f t="shared" si="242"/>
        <v>1</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c r="O15525" s="32">
        <f t="shared" si="242"/>
        <v>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c r="O15526" s="32">
        <f t="shared" si="242"/>
        <v>1</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c r="O15527" s="32">
        <f t="shared" si="242"/>
        <v>1</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c r="O15528" s="32">
        <f t="shared" si="242"/>
        <v>1</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c r="O15529" s="32">
        <f t="shared" si="242"/>
        <v>1</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c r="O15530" s="32">
        <f t="shared" si="242"/>
        <v>1</v>
      </c>
    </row>
    <row r="15531" spans="1:26" s="32" customFormat="1" ht="15.75" customHeight="1">
      <c r="A15531" s="32">
        <v>15529</v>
      </c>
      <c r="B15531" s="32">
        <v>0</v>
      </c>
      <c r="C15531" s="32">
        <v>3330</v>
      </c>
      <c r="D15531" s="37">
        <v>42954</v>
      </c>
      <c r="E15531" s="32" t="b">
        <v>1</v>
      </c>
      <c r="F15531" s="38" t="s">
        <v>37</v>
      </c>
      <c r="K15531" s="32">
        <v>150.51</v>
      </c>
      <c r="M15531" s="39"/>
      <c r="N15531" s="39"/>
      <c r="O15531" s="32">
        <f t="shared" si="242"/>
        <v>1</v>
      </c>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c r="O15532" s="32">
        <f t="shared" si="242"/>
        <v>1</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c r="O15533" s="32">
        <f t="shared" si="242"/>
        <v>1</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c r="O15534" s="32">
        <f t="shared" si="242"/>
        <v>1</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c r="O15535" s="32">
        <f t="shared" si="242"/>
        <v>1</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c r="O15536" s="32">
        <f t="shared" si="242"/>
        <v>1</v>
      </c>
    </row>
    <row r="15537" spans="1:15"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c r="O15537" s="32">
        <f t="shared" si="242"/>
        <v>1</v>
      </c>
    </row>
    <row r="15538" spans="1:15"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c r="O15538" s="32">
        <f t="shared" si="242"/>
        <v>1</v>
      </c>
    </row>
    <row r="15539" spans="1:15"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c r="O15539" s="32">
        <f t="shared" si="242"/>
        <v>1</v>
      </c>
    </row>
    <row r="15540" spans="1:15"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c r="O15540" s="32">
        <f t="shared" si="242"/>
        <v>1</v>
      </c>
    </row>
    <row r="15541" spans="1:15"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c r="O15541" s="32">
        <f t="shared" si="242"/>
        <v>1</v>
      </c>
    </row>
    <row r="15542" spans="1:15"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c r="O15542" s="32">
        <f t="shared" si="242"/>
        <v>1</v>
      </c>
    </row>
    <row r="15543" spans="1:15"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c r="O15543" s="32">
        <f t="shared" si="242"/>
        <v>1</v>
      </c>
    </row>
    <row r="15544" spans="1:15"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c r="O15544" s="32">
        <f t="shared" si="242"/>
        <v>1</v>
      </c>
    </row>
    <row r="15545" spans="1:15"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c r="O15545" s="32">
        <f t="shared" si="242"/>
        <v>1</v>
      </c>
    </row>
    <row r="15546" spans="1:15"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c r="O15546" s="32">
        <f t="shared" si="242"/>
        <v>1</v>
      </c>
    </row>
    <row r="15547" spans="1:15"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c r="O15547" s="32">
        <f t="shared" si="242"/>
        <v>1</v>
      </c>
    </row>
    <row r="15548" spans="1:15"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c r="O15548" s="32">
        <f t="shared" si="242"/>
        <v>1</v>
      </c>
    </row>
    <row r="15549" spans="1:15"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c r="O15549" s="32">
        <f t="shared" si="242"/>
        <v>1</v>
      </c>
    </row>
    <row r="15550" spans="1:15"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c r="O15550" s="32">
        <f t="shared" si="242"/>
        <v>1</v>
      </c>
    </row>
    <row r="15551" spans="1:15"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c r="O15551" s="32">
        <f t="shared" si="242"/>
        <v>1</v>
      </c>
    </row>
    <row r="15552" spans="1:15"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c r="O15552" s="32">
        <f t="shared" si="242"/>
        <v>1</v>
      </c>
    </row>
    <row r="15553" spans="1:15"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c r="O15553" s="32">
        <f t="shared" si="242"/>
        <v>1</v>
      </c>
    </row>
    <row r="15554" spans="1:15"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c r="O15554" s="32">
        <f t="shared" si="242"/>
        <v>1</v>
      </c>
    </row>
    <row r="15555" spans="1:15"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c r="O15555" s="32">
        <f t="shared" si="242"/>
        <v>1</v>
      </c>
    </row>
    <row r="15556" spans="1:15"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c r="O15556" s="32">
        <f t="shared" ref="O15556:O15619" si="243">IF($K15556&gt;=$L15556,1,0)</f>
        <v>1</v>
      </c>
    </row>
    <row r="15557" spans="1:15"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c r="O15557" s="32">
        <f t="shared" si="243"/>
        <v>1</v>
      </c>
    </row>
    <row r="15558" spans="1:15"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c r="O15558" s="32">
        <f t="shared" si="243"/>
        <v>1</v>
      </c>
    </row>
    <row r="15559" spans="1:15"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c r="O15559" s="32">
        <f t="shared" si="243"/>
        <v>1</v>
      </c>
    </row>
    <row r="15560" spans="1:15"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c r="O15560" s="32">
        <f t="shared" si="243"/>
        <v>1</v>
      </c>
    </row>
    <row r="15561" spans="1:15"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c r="O15561" s="32">
        <f t="shared" si="243"/>
        <v>1</v>
      </c>
    </row>
    <row r="15562" spans="1:15"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c r="O15562" s="32">
        <f t="shared" si="243"/>
        <v>1</v>
      </c>
    </row>
    <row r="15563" spans="1:15"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c r="O15563" s="32">
        <f t="shared" si="243"/>
        <v>1</v>
      </c>
    </row>
    <row r="15564" spans="1:15"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c r="O15564" s="32">
        <f t="shared" si="243"/>
        <v>1</v>
      </c>
    </row>
    <row r="15565" spans="1:15"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c r="O15565" s="32">
        <f t="shared" si="243"/>
        <v>1</v>
      </c>
    </row>
    <row r="15566" spans="1:15"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c r="O15566" s="32">
        <f t="shared" si="243"/>
        <v>1</v>
      </c>
    </row>
    <row r="15567" spans="1:15"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c r="O15567" s="32">
        <f t="shared" si="243"/>
        <v>1</v>
      </c>
    </row>
    <row r="15568" spans="1:15"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c r="O15568" s="32">
        <f t="shared" si="243"/>
        <v>1</v>
      </c>
    </row>
    <row r="15569" spans="1:15"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c r="O15569" s="32">
        <f t="shared" si="243"/>
        <v>1</v>
      </c>
    </row>
    <row r="15570" spans="1:15"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c r="O15570" s="32">
        <f t="shared" si="243"/>
        <v>1</v>
      </c>
    </row>
    <row r="15571" spans="1:15"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c r="O15571" s="32">
        <f t="shared" si="243"/>
        <v>1</v>
      </c>
    </row>
    <row r="15572" spans="1:15"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c r="O15572" s="32">
        <f t="shared" si="243"/>
        <v>1</v>
      </c>
    </row>
    <row r="15573" spans="1:15"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c r="O15573" s="32">
        <f t="shared" si="243"/>
        <v>1</v>
      </c>
    </row>
    <row r="15574" spans="1:15"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c r="O15574" s="32">
        <f t="shared" si="243"/>
        <v>1</v>
      </c>
    </row>
    <row r="15575" spans="1:15"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c r="O15575" s="32">
        <f t="shared" si="243"/>
        <v>1</v>
      </c>
    </row>
    <row r="15576" spans="1:15"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c r="O15576" s="32">
        <f t="shared" si="243"/>
        <v>1</v>
      </c>
    </row>
    <row r="15577" spans="1:15"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c r="O15577" s="32">
        <f t="shared" si="243"/>
        <v>1</v>
      </c>
    </row>
    <row r="15578" spans="1:15"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c r="O15578" s="32">
        <f t="shared" si="243"/>
        <v>1</v>
      </c>
    </row>
    <row r="15579" spans="1:15"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c r="O15579" s="32">
        <f t="shared" si="243"/>
        <v>1</v>
      </c>
    </row>
    <row r="15580" spans="1:15"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c r="O15580" s="32">
        <f t="shared" si="243"/>
        <v>1</v>
      </c>
    </row>
    <row r="15581" spans="1:15"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c r="O15581" s="32">
        <f t="shared" si="243"/>
        <v>1</v>
      </c>
    </row>
    <row r="15582" spans="1:15"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c r="O15582" s="32">
        <f t="shared" si="243"/>
        <v>1</v>
      </c>
    </row>
    <row r="15583" spans="1:15"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c r="O15583" s="32">
        <f t="shared" si="243"/>
        <v>1</v>
      </c>
    </row>
    <row r="15584" spans="1:15"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c r="O15584" s="32">
        <f t="shared" si="243"/>
        <v>1</v>
      </c>
    </row>
    <row r="15585" spans="1:15"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c r="O15585" s="32">
        <f t="shared" si="243"/>
        <v>1</v>
      </c>
    </row>
    <row r="15586" spans="1:15"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c r="O15586" s="32">
        <f t="shared" si="243"/>
        <v>1</v>
      </c>
    </row>
    <row r="15587" spans="1:15"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c r="O15587" s="32">
        <f t="shared" si="243"/>
        <v>1</v>
      </c>
    </row>
    <row r="15588" spans="1:15"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c r="O15588" s="32">
        <f t="shared" si="243"/>
        <v>1</v>
      </c>
    </row>
    <row r="15589" spans="1:15"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c r="O15589" s="32">
        <f t="shared" si="243"/>
        <v>1</v>
      </c>
    </row>
    <row r="15590" spans="1:15"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c r="O15590" s="32">
        <f t="shared" si="243"/>
        <v>1</v>
      </c>
    </row>
    <row r="15591" spans="1:15"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c r="O15591" s="32">
        <f t="shared" si="243"/>
        <v>1</v>
      </c>
    </row>
    <row r="15592" spans="1:15"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c r="O15592" s="32">
        <f t="shared" si="243"/>
        <v>1</v>
      </c>
    </row>
    <row r="15593" spans="1:15"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c r="O15593" s="32">
        <f t="shared" si="243"/>
        <v>1</v>
      </c>
    </row>
    <row r="15594" spans="1:15"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c r="O15594" s="32">
        <f t="shared" si="243"/>
        <v>1</v>
      </c>
    </row>
    <row r="15595" spans="1:15"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c r="O15595" s="32">
        <f t="shared" si="243"/>
        <v>1</v>
      </c>
    </row>
    <row r="15596" spans="1:15"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c r="O15596" s="32">
        <f t="shared" si="243"/>
        <v>1</v>
      </c>
    </row>
    <row r="15597" spans="1:15"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c r="O15597" s="32">
        <f t="shared" si="243"/>
        <v>1</v>
      </c>
    </row>
    <row r="15598" spans="1:15"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c r="O15598" s="32">
        <f t="shared" si="243"/>
        <v>1</v>
      </c>
    </row>
    <row r="15599" spans="1:15"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c r="O15599" s="32">
        <f t="shared" si="243"/>
        <v>1</v>
      </c>
    </row>
    <row r="15600" spans="1:15"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c r="O15600" s="32">
        <f t="shared" si="243"/>
        <v>1</v>
      </c>
    </row>
    <row r="15601" spans="1:15"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c r="O15601" s="32">
        <f t="shared" si="243"/>
        <v>1</v>
      </c>
    </row>
    <row r="15602" spans="1:15"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c r="O15602" s="32">
        <f t="shared" si="243"/>
        <v>1</v>
      </c>
    </row>
    <row r="15603" spans="1:15"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c r="O15603" s="32">
        <f t="shared" si="243"/>
        <v>1</v>
      </c>
    </row>
    <row r="15604" spans="1:15"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c r="O15604" s="32">
        <f t="shared" si="243"/>
        <v>1</v>
      </c>
    </row>
    <row r="15605" spans="1:15"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c r="O15605" s="32">
        <f t="shared" si="243"/>
        <v>1</v>
      </c>
    </row>
    <row r="15606" spans="1:15"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c r="O15606" s="32">
        <f t="shared" si="243"/>
        <v>1</v>
      </c>
    </row>
    <row r="15607" spans="1:15"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c r="O15607" s="32">
        <f t="shared" si="243"/>
        <v>1</v>
      </c>
    </row>
    <row r="15608" spans="1:15"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c r="O15608" s="32">
        <f t="shared" si="243"/>
        <v>1</v>
      </c>
    </row>
    <row r="15609" spans="1:15"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c r="O15609" s="32">
        <f t="shared" si="243"/>
        <v>1</v>
      </c>
    </row>
    <row r="15610" spans="1:15"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c r="O15610" s="32">
        <f t="shared" si="243"/>
        <v>1</v>
      </c>
    </row>
    <row r="15611" spans="1:15"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c r="O15611" s="32">
        <f t="shared" si="243"/>
        <v>1</v>
      </c>
    </row>
    <row r="15612" spans="1:15"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c r="O15612" s="32">
        <f t="shared" si="243"/>
        <v>1</v>
      </c>
    </row>
    <row r="15613" spans="1:15"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c r="O15613" s="32">
        <f t="shared" si="243"/>
        <v>1</v>
      </c>
    </row>
    <row r="15614" spans="1:15"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c r="O15614" s="32">
        <f t="shared" si="243"/>
        <v>1</v>
      </c>
    </row>
    <row r="15615" spans="1:15"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c r="O15615" s="32">
        <f t="shared" si="243"/>
        <v>1</v>
      </c>
    </row>
    <row r="15616" spans="1:15"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c r="O15616" s="32">
        <f t="shared" si="243"/>
        <v>1</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c r="O15617" s="32">
        <f t="shared" si="243"/>
        <v>1</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c r="O15618" s="32">
        <f t="shared" si="243"/>
        <v>1</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c r="O15619" s="32">
        <f t="shared" si="243"/>
        <v>1</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c r="O15620" s="32">
        <f t="shared" ref="O15620:O15683" si="244">IF($K15620&gt;=$L15620,1,0)</f>
        <v>1</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c r="O15621" s="32">
        <f t="shared" si="244"/>
        <v>1</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c r="O15622" s="32">
        <f t="shared" si="244"/>
        <v>1</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c r="O15623" s="32">
        <f t="shared" si="244"/>
        <v>1</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2">
        <f t="shared" si="244"/>
        <v>1</v>
      </c>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c r="O15625" s="32">
        <f t="shared" si="244"/>
        <v>1</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c r="O15626" s="32">
        <f t="shared" si="244"/>
        <v>1</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c r="O15627" s="32">
        <f t="shared" si="244"/>
        <v>1</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c r="O15628" s="32">
        <f t="shared" si="244"/>
        <v>1</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c r="O15629" s="32">
        <f t="shared" si="244"/>
        <v>1</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c r="O15630" s="32">
        <f t="shared" si="244"/>
        <v>1</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c r="O15631" s="32">
        <f t="shared" si="244"/>
        <v>1</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c r="O15632" s="32">
        <f t="shared" si="244"/>
        <v>1</v>
      </c>
    </row>
    <row r="15633" spans="1:15"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c r="O15633" s="32">
        <f t="shared" si="244"/>
        <v>1</v>
      </c>
    </row>
    <row r="15634" spans="1:15"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c r="O15634" s="32">
        <f t="shared" si="244"/>
        <v>1</v>
      </c>
    </row>
    <row r="15635" spans="1:15"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c r="O15635" s="32">
        <f t="shared" si="244"/>
        <v>1</v>
      </c>
    </row>
    <row r="15636" spans="1:15"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c r="O15636" s="32">
        <f t="shared" si="244"/>
        <v>1</v>
      </c>
    </row>
    <row r="15637" spans="1:15"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c r="O15637" s="32">
        <f t="shared" si="244"/>
        <v>1</v>
      </c>
    </row>
    <row r="15638" spans="1:15"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c r="O15638" s="32">
        <f t="shared" si="244"/>
        <v>1</v>
      </c>
    </row>
    <row r="15639" spans="1:15"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c r="O15639" s="32">
        <f t="shared" si="244"/>
        <v>1</v>
      </c>
    </row>
    <row r="15640" spans="1:15"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c r="O15640" s="32">
        <f t="shared" si="244"/>
        <v>1</v>
      </c>
    </row>
    <row r="15641" spans="1:15"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c r="O15641" s="32">
        <f t="shared" si="244"/>
        <v>1</v>
      </c>
    </row>
    <row r="15642" spans="1:15"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c r="O15642" s="32">
        <f t="shared" si="244"/>
        <v>1</v>
      </c>
    </row>
    <row r="15643" spans="1:15"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c r="O15643" s="32">
        <f t="shared" si="244"/>
        <v>1</v>
      </c>
    </row>
    <row r="15644" spans="1:15"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c r="O15644" s="32">
        <f t="shared" si="244"/>
        <v>1</v>
      </c>
    </row>
    <row r="15645" spans="1:15"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c r="O15645" s="32">
        <f t="shared" si="244"/>
        <v>1</v>
      </c>
    </row>
    <row r="15646" spans="1:15"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c r="O15646" s="32">
        <f t="shared" si="244"/>
        <v>1</v>
      </c>
    </row>
    <row r="15647" spans="1:15"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c r="O15647" s="32">
        <f t="shared" si="244"/>
        <v>1</v>
      </c>
    </row>
    <row r="15648" spans="1:15"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c r="O15648" s="32">
        <f t="shared" si="244"/>
        <v>1</v>
      </c>
    </row>
    <row r="15649" spans="1:15"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c r="O15649" s="32">
        <f t="shared" si="244"/>
        <v>1</v>
      </c>
    </row>
    <row r="15650" spans="1:15"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c r="O15650" s="32">
        <f t="shared" si="244"/>
        <v>1</v>
      </c>
    </row>
    <row r="15651" spans="1:15"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c r="O15651" s="32">
        <f t="shared" si="244"/>
        <v>1</v>
      </c>
    </row>
    <row r="15652" spans="1:15"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c r="O15652" s="32">
        <f t="shared" si="244"/>
        <v>1</v>
      </c>
    </row>
    <row r="15653" spans="1:15"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c r="O15653" s="32">
        <f t="shared" si="244"/>
        <v>1</v>
      </c>
    </row>
    <row r="15654" spans="1:15"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c r="O15654" s="32">
        <f t="shared" si="244"/>
        <v>1</v>
      </c>
    </row>
    <row r="15655" spans="1:15"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c r="O15655" s="32">
        <f t="shared" si="244"/>
        <v>1</v>
      </c>
    </row>
    <row r="15656" spans="1:15"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c r="O15656" s="32">
        <f t="shared" si="244"/>
        <v>1</v>
      </c>
    </row>
    <row r="15657" spans="1:15"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c r="O15657" s="32">
        <f t="shared" si="244"/>
        <v>1</v>
      </c>
    </row>
    <row r="15658" spans="1:15"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c r="O15658" s="32">
        <f t="shared" si="244"/>
        <v>1</v>
      </c>
    </row>
    <row r="15659" spans="1:15"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c r="O15659" s="32">
        <f t="shared" si="244"/>
        <v>1</v>
      </c>
    </row>
    <row r="15660" spans="1:15"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c r="O15660" s="32">
        <f t="shared" si="244"/>
        <v>1</v>
      </c>
    </row>
    <row r="15661" spans="1:15"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c r="O15661" s="32">
        <f t="shared" si="244"/>
        <v>1</v>
      </c>
    </row>
    <row r="15662" spans="1:15"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c r="O15662" s="32">
        <f t="shared" si="244"/>
        <v>1</v>
      </c>
    </row>
    <row r="15663" spans="1:15"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c r="O15663" s="32">
        <f t="shared" si="244"/>
        <v>1</v>
      </c>
    </row>
    <row r="15664" spans="1:15"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c r="O15664" s="32">
        <f t="shared" si="244"/>
        <v>1</v>
      </c>
    </row>
    <row r="15665" spans="1:15"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c r="O15665" s="32">
        <f t="shared" si="244"/>
        <v>1</v>
      </c>
    </row>
    <row r="15666" spans="1:15"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c r="O15666" s="32">
        <f t="shared" si="244"/>
        <v>1</v>
      </c>
    </row>
    <row r="15667" spans="1:15"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c r="O15667" s="32">
        <f t="shared" si="244"/>
        <v>1</v>
      </c>
    </row>
    <row r="15668" spans="1:15"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c r="O15668" s="32">
        <f t="shared" si="244"/>
        <v>1</v>
      </c>
    </row>
    <row r="15669" spans="1:15"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c r="O15669" s="32">
        <f t="shared" si="244"/>
        <v>1</v>
      </c>
    </row>
    <row r="15670" spans="1:15"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c r="O15670" s="32">
        <f t="shared" si="244"/>
        <v>1</v>
      </c>
    </row>
    <row r="15671" spans="1:15"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c r="O15671" s="32">
        <f t="shared" si="244"/>
        <v>1</v>
      </c>
    </row>
    <row r="15672" spans="1:15"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c r="O15672" s="32">
        <f t="shared" si="244"/>
        <v>1</v>
      </c>
    </row>
    <row r="15673" spans="1:15"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c r="O15673" s="32">
        <f t="shared" si="244"/>
        <v>1</v>
      </c>
    </row>
    <row r="15674" spans="1:15"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c r="O15674" s="32">
        <f t="shared" si="244"/>
        <v>1</v>
      </c>
    </row>
    <row r="15675" spans="1:15"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c r="O15675" s="32">
        <f t="shared" si="244"/>
        <v>1</v>
      </c>
    </row>
    <row r="15676" spans="1:15"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c r="O15676" s="32">
        <f t="shared" si="244"/>
        <v>1</v>
      </c>
    </row>
    <row r="15677" spans="1:15"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c r="O15677" s="32">
        <f t="shared" si="244"/>
        <v>1</v>
      </c>
    </row>
    <row r="15678" spans="1:15"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c r="O15678" s="32">
        <f t="shared" si="244"/>
        <v>1</v>
      </c>
    </row>
    <row r="15679" spans="1:15"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c r="O15679" s="32">
        <f t="shared" si="244"/>
        <v>1</v>
      </c>
    </row>
    <row r="15680" spans="1:15"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c r="O15680" s="32">
        <f t="shared" si="244"/>
        <v>1</v>
      </c>
    </row>
    <row r="15681" spans="1:15"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c r="O15681" s="32">
        <f t="shared" si="244"/>
        <v>1</v>
      </c>
    </row>
    <row r="15682" spans="1:15"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c r="O15682" s="32">
        <f t="shared" si="244"/>
        <v>1</v>
      </c>
    </row>
    <row r="15683" spans="1:15"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c r="O15683" s="32">
        <f t="shared" si="244"/>
        <v>1</v>
      </c>
    </row>
    <row r="15684" spans="1:15"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c r="O15684" s="32">
        <f t="shared" ref="O15684:O15747" si="245">IF($K15684&gt;=$L15684,1,0)</f>
        <v>1</v>
      </c>
    </row>
    <row r="15685" spans="1:15"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c r="O15685" s="32">
        <f t="shared" si="245"/>
        <v>1</v>
      </c>
    </row>
    <row r="15686" spans="1:15"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c r="O15686" s="32">
        <f t="shared" si="245"/>
        <v>1</v>
      </c>
    </row>
    <row r="15687" spans="1:15"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c r="O15687" s="32">
        <f t="shared" si="245"/>
        <v>1</v>
      </c>
    </row>
    <row r="15688" spans="1:15"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c r="O15688" s="32">
        <f t="shared" si="245"/>
        <v>1</v>
      </c>
    </row>
    <row r="15689" spans="1:15"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c r="O15689" s="32">
        <f t="shared" si="245"/>
        <v>1</v>
      </c>
    </row>
    <row r="15690" spans="1:15"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c r="O15690" s="32">
        <f t="shared" si="245"/>
        <v>1</v>
      </c>
    </row>
    <row r="15691" spans="1:15"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c r="O15691" s="32">
        <f t="shared" si="245"/>
        <v>1</v>
      </c>
    </row>
    <row r="15692" spans="1:15"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c r="O15692" s="32">
        <f t="shared" si="245"/>
        <v>1</v>
      </c>
    </row>
    <row r="15693" spans="1:15"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c r="O15693" s="32">
        <f t="shared" si="245"/>
        <v>1</v>
      </c>
    </row>
    <row r="15694" spans="1:15"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c r="O15694" s="32">
        <f t="shared" si="245"/>
        <v>1</v>
      </c>
    </row>
    <row r="15695" spans="1:15"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c r="O15695" s="32">
        <f t="shared" si="245"/>
        <v>1</v>
      </c>
    </row>
    <row r="15696" spans="1:15"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c r="O15696" s="32">
        <f t="shared" si="245"/>
        <v>1</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c r="O15697" s="32">
        <f t="shared" si="245"/>
        <v>1</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c r="O15698" s="32">
        <f t="shared" si="245"/>
        <v>1</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c r="O15699" s="32">
        <f t="shared" si="245"/>
        <v>1</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c r="O15700" s="32">
        <f t="shared" si="245"/>
        <v>1</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c r="O15701" s="32">
        <f t="shared" si="245"/>
        <v>1</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c r="O15702" s="32">
        <f t="shared" si="245"/>
        <v>1</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c r="O15703" s="32">
        <f t="shared" si="245"/>
        <v>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c r="O15704" s="32">
        <f t="shared" si="245"/>
        <v>1</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c r="O15705" s="32">
        <f t="shared" si="245"/>
        <v>1</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c r="O15706" s="32">
        <f t="shared" si="245"/>
        <v>1</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c r="O15707" s="32">
        <f t="shared" si="245"/>
        <v>1</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c r="O15708" s="32">
        <f t="shared" si="245"/>
        <v>1</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c r="O15709" s="32">
        <f t="shared" si="245"/>
        <v>1</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c r="O15710" s="32">
        <f t="shared" si="245"/>
        <v>1</v>
      </c>
    </row>
    <row r="15711" spans="1:26" s="32" customFormat="1" ht="15.75" customHeight="1">
      <c r="A15711" s="32">
        <v>15709</v>
      </c>
      <c r="B15711" s="32">
        <v>0</v>
      </c>
      <c r="C15711" s="32">
        <v>1892</v>
      </c>
      <c r="D15711" s="37">
        <v>42818</v>
      </c>
      <c r="E15711" s="32" t="b">
        <v>1</v>
      </c>
      <c r="F15711" s="38" t="s">
        <v>37</v>
      </c>
      <c r="K15711" s="32">
        <v>1689.63</v>
      </c>
      <c r="M15711" s="39"/>
      <c r="N15711" s="39"/>
      <c r="O15711" s="32">
        <f t="shared" si="245"/>
        <v>1</v>
      </c>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c r="O15712" s="32">
        <f t="shared" si="245"/>
        <v>1</v>
      </c>
    </row>
    <row r="15713" spans="1:15"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c r="O15713" s="32">
        <f t="shared" si="245"/>
        <v>1</v>
      </c>
    </row>
    <row r="15714" spans="1:15"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c r="O15714" s="32">
        <f t="shared" si="245"/>
        <v>1</v>
      </c>
    </row>
    <row r="15715" spans="1:15"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c r="O15715" s="32">
        <f t="shared" si="245"/>
        <v>1</v>
      </c>
    </row>
    <row r="15716" spans="1:15"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c r="O15716" s="32">
        <f t="shared" si="245"/>
        <v>1</v>
      </c>
    </row>
    <row r="15717" spans="1:15"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c r="O15717" s="32">
        <f t="shared" si="245"/>
        <v>1</v>
      </c>
    </row>
    <row r="15718" spans="1:15"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c r="O15718" s="32">
        <f t="shared" si="245"/>
        <v>1</v>
      </c>
    </row>
    <row r="15719" spans="1:15"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c r="O15719" s="32">
        <f t="shared" si="245"/>
        <v>1</v>
      </c>
    </row>
    <row r="15720" spans="1:15"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c r="O15720" s="32">
        <f t="shared" si="245"/>
        <v>1</v>
      </c>
    </row>
    <row r="15721" spans="1:15"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c r="O15721" s="32">
        <f t="shared" si="245"/>
        <v>1</v>
      </c>
    </row>
    <row r="15722" spans="1:15"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c r="O15722" s="32">
        <f t="shared" si="245"/>
        <v>1</v>
      </c>
    </row>
    <row r="15723" spans="1:15"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c r="O15723" s="32">
        <f t="shared" si="245"/>
        <v>1</v>
      </c>
    </row>
    <row r="15724" spans="1:15"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c r="O15724" s="32">
        <f t="shared" si="245"/>
        <v>1</v>
      </c>
    </row>
    <row r="15725" spans="1:15"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c r="O15725" s="32">
        <f t="shared" si="245"/>
        <v>1</v>
      </c>
    </row>
    <row r="15726" spans="1:15"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c r="O15726" s="32">
        <f t="shared" si="245"/>
        <v>1</v>
      </c>
    </row>
    <row r="15727" spans="1:15"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c r="O15727" s="32">
        <f t="shared" si="245"/>
        <v>1</v>
      </c>
    </row>
    <row r="15728" spans="1:15"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c r="O15728" s="32">
        <f t="shared" si="245"/>
        <v>1</v>
      </c>
    </row>
    <row r="15729" spans="1:15"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c r="O15729" s="32">
        <f t="shared" si="245"/>
        <v>1</v>
      </c>
    </row>
    <row r="15730" spans="1:15"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c r="O15730" s="32">
        <f t="shared" si="245"/>
        <v>1</v>
      </c>
    </row>
    <row r="15731" spans="1:15"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c r="O15731" s="32">
        <f t="shared" si="245"/>
        <v>1</v>
      </c>
    </row>
    <row r="15732" spans="1:15"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c r="O15732" s="32">
        <f t="shared" si="245"/>
        <v>1</v>
      </c>
    </row>
    <row r="15733" spans="1:15"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c r="O15733" s="32">
        <f t="shared" si="245"/>
        <v>1</v>
      </c>
    </row>
    <row r="15734" spans="1:15"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c r="O15734" s="32">
        <f t="shared" si="245"/>
        <v>1</v>
      </c>
    </row>
    <row r="15735" spans="1:15"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c r="O15735" s="32">
        <f t="shared" si="245"/>
        <v>1</v>
      </c>
    </row>
    <row r="15736" spans="1:15"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c r="O15736" s="32">
        <f t="shared" si="245"/>
        <v>1</v>
      </c>
    </row>
    <row r="15737" spans="1:15"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c r="O15737" s="32">
        <f t="shared" si="245"/>
        <v>1</v>
      </c>
    </row>
    <row r="15738" spans="1:15"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c r="O15738" s="32">
        <f t="shared" si="245"/>
        <v>1</v>
      </c>
    </row>
    <row r="15739" spans="1:15"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c r="O15739" s="32">
        <f t="shared" si="245"/>
        <v>1</v>
      </c>
    </row>
    <row r="15740" spans="1:15"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c r="O15740" s="32">
        <f t="shared" si="245"/>
        <v>1</v>
      </c>
    </row>
    <row r="15741" spans="1:15"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c r="O15741" s="32">
        <f t="shared" si="245"/>
        <v>1</v>
      </c>
    </row>
    <row r="15742" spans="1:15"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c r="O15742" s="32">
        <f t="shared" si="245"/>
        <v>1</v>
      </c>
    </row>
    <row r="15743" spans="1:15"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c r="O15743" s="32">
        <f t="shared" si="245"/>
        <v>1</v>
      </c>
    </row>
    <row r="15744" spans="1:15"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c r="O15744" s="32">
        <f t="shared" si="245"/>
        <v>1</v>
      </c>
    </row>
    <row r="15745" spans="1:15"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c r="O15745" s="32">
        <f t="shared" si="245"/>
        <v>1</v>
      </c>
    </row>
    <row r="15746" spans="1:15"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c r="O15746" s="32">
        <f t="shared" si="245"/>
        <v>1</v>
      </c>
    </row>
    <row r="15747" spans="1:15"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c r="O15747" s="32">
        <f t="shared" si="245"/>
        <v>1</v>
      </c>
    </row>
    <row r="15748" spans="1:15"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c r="O15748" s="32">
        <f t="shared" ref="O15748:O15811" si="246">IF($K15748&gt;=$L15748,1,0)</f>
        <v>1</v>
      </c>
    </row>
    <row r="15749" spans="1:15"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c r="O15749" s="32">
        <f t="shared" si="246"/>
        <v>1</v>
      </c>
    </row>
    <row r="15750" spans="1:15"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c r="O15750" s="32">
        <f t="shared" si="246"/>
        <v>1</v>
      </c>
    </row>
    <row r="15751" spans="1:15"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c r="O15751" s="32">
        <f t="shared" si="246"/>
        <v>1</v>
      </c>
    </row>
    <row r="15752" spans="1:15"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c r="O15752" s="32">
        <f t="shared" si="246"/>
        <v>1</v>
      </c>
    </row>
    <row r="15753" spans="1:15"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c r="O15753" s="32">
        <f t="shared" si="246"/>
        <v>1</v>
      </c>
    </row>
    <row r="15754" spans="1:15"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c r="O15754" s="32">
        <f t="shared" si="246"/>
        <v>1</v>
      </c>
    </row>
    <row r="15755" spans="1:15"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c r="O15755" s="32">
        <f t="shared" si="246"/>
        <v>1</v>
      </c>
    </row>
    <row r="15756" spans="1:15"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c r="O15756" s="32">
        <f t="shared" si="246"/>
        <v>1</v>
      </c>
    </row>
    <row r="15757" spans="1:15"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c r="O15757" s="32">
        <f t="shared" si="246"/>
        <v>1</v>
      </c>
    </row>
    <row r="15758" spans="1:15"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c r="O15758" s="32">
        <f t="shared" si="246"/>
        <v>1</v>
      </c>
    </row>
    <row r="15759" spans="1:15"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c r="O15759" s="32">
        <f t="shared" si="246"/>
        <v>1</v>
      </c>
    </row>
    <row r="15760" spans="1:15"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c r="O15760" s="32">
        <f t="shared" si="246"/>
        <v>1</v>
      </c>
    </row>
    <row r="15761" spans="1:15"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c r="O15761" s="32">
        <f t="shared" si="246"/>
        <v>1</v>
      </c>
    </row>
    <row r="15762" spans="1:15"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c r="O15762" s="32">
        <f t="shared" si="246"/>
        <v>1</v>
      </c>
    </row>
    <row r="15763" spans="1:15"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c r="O15763" s="32">
        <f t="shared" si="246"/>
        <v>1</v>
      </c>
    </row>
    <row r="15764" spans="1:15"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c r="O15764" s="32">
        <f t="shared" si="246"/>
        <v>1</v>
      </c>
    </row>
    <row r="15765" spans="1:15"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c r="O15765" s="32">
        <f t="shared" si="246"/>
        <v>1</v>
      </c>
    </row>
    <row r="15766" spans="1:15"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c r="O15766" s="32">
        <f t="shared" si="246"/>
        <v>1</v>
      </c>
    </row>
    <row r="15767" spans="1:15"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c r="O15767" s="32">
        <f t="shared" si="246"/>
        <v>1</v>
      </c>
    </row>
    <row r="15768" spans="1:15"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c r="O15768" s="32">
        <f t="shared" si="246"/>
        <v>1</v>
      </c>
    </row>
    <row r="15769" spans="1:15"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c r="O15769" s="32">
        <f t="shared" si="246"/>
        <v>1</v>
      </c>
    </row>
    <row r="15770" spans="1:15"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c r="O15770" s="32">
        <f t="shared" si="246"/>
        <v>1</v>
      </c>
    </row>
    <row r="15771" spans="1:15"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c r="O15771" s="32">
        <f t="shared" si="246"/>
        <v>1</v>
      </c>
    </row>
    <row r="15772" spans="1:15"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c r="O15772" s="32">
        <f t="shared" si="246"/>
        <v>1</v>
      </c>
    </row>
    <row r="15773" spans="1:15"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c r="O15773" s="32">
        <f t="shared" si="246"/>
        <v>1</v>
      </c>
    </row>
    <row r="15774" spans="1:15"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c r="O15774" s="32">
        <f t="shared" si="246"/>
        <v>1</v>
      </c>
    </row>
    <row r="15775" spans="1:15"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c r="O15775" s="32">
        <f t="shared" si="246"/>
        <v>1</v>
      </c>
    </row>
    <row r="15776" spans="1:15"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c r="O15776" s="32">
        <f t="shared" si="246"/>
        <v>1</v>
      </c>
    </row>
    <row r="15777" spans="1:15"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c r="O15777" s="32">
        <f t="shared" si="246"/>
        <v>1</v>
      </c>
    </row>
    <row r="15778" spans="1:15"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c r="O15778" s="32">
        <f t="shared" si="246"/>
        <v>1</v>
      </c>
    </row>
    <row r="15779" spans="1:15"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c r="O15779" s="32">
        <f t="shared" si="246"/>
        <v>1</v>
      </c>
    </row>
    <row r="15780" spans="1:15"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c r="O15780" s="32">
        <f t="shared" si="246"/>
        <v>1</v>
      </c>
    </row>
    <row r="15781" spans="1:15"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c r="O15781" s="32">
        <f t="shared" si="246"/>
        <v>1</v>
      </c>
    </row>
    <row r="15782" spans="1:15"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c r="O15782" s="32">
        <f t="shared" si="246"/>
        <v>1</v>
      </c>
    </row>
    <row r="15783" spans="1:15"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c r="O15783" s="32">
        <f t="shared" si="246"/>
        <v>1</v>
      </c>
    </row>
    <row r="15784" spans="1:15"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c r="O15784" s="32">
        <f t="shared" si="246"/>
        <v>1</v>
      </c>
    </row>
    <row r="15785" spans="1:15"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c r="O15785" s="32">
        <f t="shared" si="246"/>
        <v>1</v>
      </c>
    </row>
    <row r="15786" spans="1:15"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c r="O15786" s="32">
        <f t="shared" si="246"/>
        <v>1</v>
      </c>
    </row>
    <row r="15787" spans="1:15"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c r="O15787" s="32">
        <f t="shared" si="246"/>
        <v>1</v>
      </c>
    </row>
    <row r="15788" spans="1:15"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c r="O15788" s="32">
        <f t="shared" si="246"/>
        <v>1</v>
      </c>
    </row>
    <row r="15789" spans="1:15"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c r="O15789" s="32">
        <f t="shared" si="246"/>
        <v>1</v>
      </c>
    </row>
    <row r="15790" spans="1:15"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c r="O15790" s="32">
        <f t="shared" si="246"/>
        <v>1</v>
      </c>
    </row>
    <row r="15791" spans="1:15"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c r="O15791" s="32">
        <f t="shared" si="246"/>
        <v>1</v>
      </c>
    </row>
    <row r="15792" spans="1:15"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c r="O15792" s="32">
        <f t="shared" si="246"/>
        <v>1</v>
      </c>
    </row>
    <row r="15793" spans="1:15"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c r="O15793" s="32">
        <f t="shared" si="246"/>
        <v>1</v>
      </c>
    </row>
    <row r="15794" spans="1:15"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c r="O15794" s="32">
        <f t="shared" si="246"/>
        <v>1</v>
      </c>
    </row>
    <row r="15795" spans="1:15"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c r="O15795" s="32">
        <f t="shared" si="246"/>
        <v>1</v>
      </c>
    </row>
    <row r="15796" spans="1:15"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c r="O15796" s="32">
        <f t="shared" si="246"/>
        <v>1</v>
      </c>
    </row>
    <row r="15797" spans="1:15"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c r="O15797" s="32">
        <f t="shared" si="246"/>
        <v>1</v>
      </c>
    </row>
    <row r="15798" spans="1:15"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c r="O15798" s="32">
        <f t="shared" si="246"/>
        <v>1</v>
      </c>
    </row>
    <row r="15799" spans="1:15"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c r="O15799" s="32">
        <f t="shared" si="246"/>
        <v>1</v>
      </c>
    </row>
    <row r="15800" spans="1:15"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c r="O15800" s="32">
        <f t="shared" si="246"/>
        <v>1</v>
      </c>
    </row>
    <row r="15801" spans="1:15"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c r="O15801" s="32">
        <f t="shared" si="246"/>
        <v>1</v>
      </c>
    </row>
    <row r="15802" spans="1:15"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c r="O15802" s="32">
        <f t="shared" si="246"/>
        <v>1</v>
      </c>
    </row>
    <row r="15803" spans="1:15"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c r="O15803" s="32">
        <f t="shared" si="246"/>
        <v>1</v>
      </c>
    </row>
    <row r="15804" spans="1:15"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c r="O15804" s="32">
        <f t="shared" si="246"/>
        <v>1</v>
      </c>
    </row>
    <row r="15805" spans="1:15"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c r="O15805" s="32">
        <f t="shared" si="246"/>
        <v>1</v>
      </c>
    </row>
    <row r="15806" spans="1:15"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c r="O15806" s="32">
        <f t="shared" si="246"/>
        <v>1</v>
      </c>
    </row>
    <row r="15807" spans="1:15"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c r="O15807" s="32">
        <f t="shared" si="246"/>
        <v>1</v>
      </c>
    </row>
    <row r="15808" spans="1:15"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c r="O15808" s="32">
        <f t="shared" si="246"/>
        <v>1</v>
      </c>
    </row>
    <row r="15809" spans="1:15"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c r="O15809" s="32">
        <f t="shared" si="246"/>
        <v>1</v>
      </c>
    </row>
    <row r="15810" spans="1:15"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c r="O15810" s="32">
        <f t="shared" si="246"/>
        <v>1</v>
      </c>
    </row>
    <row r="15811" spans="1:15"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c r="O15811" s="32">
        <f t="shared" si="246"/>
        <v>1</v>
      </c>
    </row>
    <row r="15812" spans="1:15"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c r="O15812" s="32">
        <f t="shared" ref="O15812:O15875" si="247">IF($K15812&gt;=$L15812,1,0)</f>
        <v>1</v>
      </c>
    </row>
    <row r="15813" spans="1:15"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c r="O15813" s="32">
        <f t="shared" si="247"/>
        <v>1</v>
      </c>
    </row>
    <row r="15814" spans="1:15"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c r="O15814" s="32">
        <f t="shared" si="247"/>
        <v>1</v>
      </c>
    </row>
    <row r="15815" spans="1:15"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c r="O15815" s="32">
        <f t="shared" si="247"/>
        <v>1</v>
      </c>
    </row>
    <row r="15816" spans="1:15"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c r="O15816" s="32">
        <f t="shared" si="247"/>
        <v>1</v>
      </c>
    </row>
    <row r="15817" spans="1:15"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c r="O15817" s="32">
        <f t="shared" si="247"/>
        <v>1</v>
      </c>
    </row>
    <row r="15818" spans="1:15"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c r="O15818" s="32">
        <f t="shared" si="247"/>
        <v>1</v>
      </c>
    </row>
    <row r="15819" spans="1:15"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c r="O15819" s="32">
        <f t="shared" si="247"/>
        <v>1</v>
      </c>
    </row>
    <row r="15820" spans="1:15"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c r="O15820" s="32">
        <f t="shared" si="247"/>
        <v>1</v>
      </c>
    </row>
    <row r="15821" spans="1:15"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c r="O15821" s="32">
        <f t="shared" si="247"/>
        <v>1</v>
      </c>
    </row>
    <row r="15822" spans="1:15"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c r="O15822" s="32">
        <f t="shared" si="247"/>
        <v>1</v>
      </c>
    </row>
    <row r="15823" spans="1:15"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c r="O15823" s="32">
        <f t="shared" si="247"/>
        <v>1</v>
      </c>
    </row>
    <row r="15824" spans="1:15"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c r="O15824" s="32">
        <f t="shared" si="247"/>
        <v>1</v>
      </c>
    </row>
    <row r="15825" spans="1:15"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c r="O15825" s="32">
        <f t="shared" si="247"/>
        <v>1</v>
      </c>
    </row>
    <row r="15826" spans="1:15"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c r="O15826" s="32">
        <f t="shared" si="247"/>
        <v>1</v>
      </c>
    </row>
    <row r="15827" spans="1:15"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c r="O15827" s="32">
        <f t="shared" si="247"/>
        <v>1</v>
      </c>
    </row>
    <row r="15828" spans="1:15"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c r="O15828" s="32">
        <f t="shared" si="247"/>
        <v>1</v>
      </c>
    </row>
    <row r="15829" spans="1:15"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c r="O15829" s="32">
        <f t="shared" si="247"/>
        <v>1</v>
      </c>
    </row>
    <row r="15830" spans="1:15"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c r="O15830" s="32">
        <f t="shared" si="247"/>
        <v>1</v>
      </c>
    </row>
    <row r="15831" spans="1:15"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c r="O15831" s="32">
        <f t="shared" si="247"/>
        <v>1</v>
      </c>
    </row>
    <row r="15832" spans="1:15"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c r="O15832" s="32">
        <f t="shared" si="247"/>
        <v>1</v>
      </c>
    </row>
    <row r="15833" spans="1:15"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c r="O15833" s="32">
        <f t="shared" si="247"/>
        <v>1</v>
      </c>
    </row>
    <row r="15834" spans="1:15"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c r="O15834" s="32">
        <f t="shared" si="247"/>
        <v>1</v>
      </c>
    </row>
    <row r="15835" spans="1:15"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c r="O15835" s="32">
        <f t="shared" si="247"/>
        <v>1</v>
      </c>
    </row>
    <row r="15836" spans="1:15"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c r="O15836" s="32">
        <f t="shared" si="247"/>
        <v>1</v>
      </c>
    </row>
    <row r="15837" spans="1:15"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c r="O15837" s="32">
        <f t="shared" si="247"/>
        <v>1</v>
      </c>
    </row>
    <row r="15838" spans="1:15"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c r="O15838" s="32">
        <f t="shared" si="247"/>
        <v>1</v>
      </c>
    </row>
    <row r="15839" spans="1:15"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c r="O15839" s="32">
        <f t="shared" si="247"/>
        <v>1</v>
      </c>
    </row>
    <row r="15840" spans="1:15"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c r="O15840" s="32">
        <f t="shared" si="247"/>
        <v>1</v>
      </c>
    </row>
    <row r="15841" spans="1:15"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c r="O15841" s="32">
        <f t="shared" si="247"/>
        <v>1</v>
      </c>
    </row>
    <row r="15842" spans="1:15"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c r="O15842" s="32">
        <f t="shared" si="247"/>
        <v>1</v>
      </c>
    </row>
    <row r="15843" spans="1:15"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c r="O15843" s="32">
        <f t="shared" si="247"/>
        <v>1</v>
      </c>
    </row>
    <row r="15844" spans="1:15"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c r="O15844" s="32">
        <f t="shared" si="247"/>
        <v>1</v>
      </c>
    </row>
    <row r="15845" spans="1:15"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c r="O15845" s="32">
        <f t="shared" si="247"/>
        <v>1</v>
      </c>
    </row>
    <row r="15846" spans="1:15"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c r="O15846" s="32">
        <f t="shared" si="247"/>
        <v>1</v>
      </c>
    </row>
    <row r="15847" spans="1:15"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c r="O15847" s="32">
        <f t="shared" si="247"/>
        <v>1</v>
      </c>
    </row>
    <row r="15848" spans="1:15"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c r="O15848" s="32">
        <f t="shared" si="247"/>
        <v>1</v>
      </c>
    </row>
    <row r="15849" spans="1:15"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c r="O15849" s="32">
        <f t="shared" si="247"/>
        <v>1</v>
      </c>
    </row>
    <row r="15850" spans="1:15"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c r="O15850" s="32">
        <f t="shared" si="247"/>
        <v>1</v>
      </c>
    </row>
    <row r="15851" spans="1:15"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c r="O15851" s="32">
        <f t="shared" si="247"/>
        <v>1</v>
      </c>
    </row>
    <row r="15852" spans="1:15"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c r="O15852" s="32">
        <f t="shared" si="247"/>
        <v>1</v>
      </c>
    </row>
    <row r="15853" spans="1:15"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c r="O15853" s="32">
        <f t="shared" si="247"/>
        <v>1</v>
      </c>
    </row>
    <row r="15854" spans="1:15"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c r="O15854" s="32">
        <f t="shared" si="247"/>
        <v>1</v>
      </c>
    </row>
    <row r="15855" spans="1:15"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c r="O15855" s="32">
        <f t="shared" si="247"/>
        <v>1</v>
      </c>
    </row>
    <row r="15856" spans="1:15"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c r="O15856" s="32">
        <f t="shared" si="247"/>
        <v>1</v>
      </c>
    </row>
    <row r="15857" spans="1:15"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c r="O15857" s="32">
        <f t="shared" si="247"/>
        <v>1</v>
      </c>
    </row>
    <row r="15858" spans="1:15"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c r="O15858" s="32">
        <f t="shared" si="247"/>
        <v>1</v>
      </c>
    </row>
    <row r="15859" spans="1:15"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c r="O15859" s="32">
        <f t="shared" si="247"/>
        <v>1</v>
      </c>
    </row>
    <row r="15860" spans="1:15"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c r="O15860" s="32">
        <f t="shared" si="247"/>
        <v>1</v>
      </c>
    </row>
    <row r="15861" spans="1:15"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c r="O15861" s="32">
        <f t="shared" si="247"/>
        <v>1</v>
      </c>
    </row>
    <row r="15862" spans="1:15"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c r="O15862" s="32">
        <f t="shared" si="247"/>
        <v>1</v>
      </c>
    </row>
    <row r="15863" spans="1:15"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c r="O15863" s="32">
        <f t="shared" si="247"/>
        <v>1</v>
      </c>
    </row>
    <row r="15864" spans="1:15"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c r="O15864" s="32">
        <f t="shared" si="247"/>
        <v>1</v>
      </c>
    </row>
    <row r="15865" spans="1:15"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c r="O15865" s="32">
        <f t="shared" si="247"/>
        <v>1</v>
      </c>
    </row>
    <row r="15866" spans="1:15"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c r="O15866" s="32">
        <f t="shared" si="247"/>
        <v>1</v>
      </c>
    </row>
    <row r="15867" spans="1:15"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c r="O15867" s="32">
        <f t="shared" si="247"/>
        <v>1</v>
      </c>
    </row>
    <row r="15868" spans="1:15"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c r="O15868" s="32">
        <f t="shared" si="247"/>
        <v>1</v>
      </c>
    </row>
    <row r="15869" spans="1:15"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c r="O15869" s="32">
        <f t="shared" si="247"/>
        <v>1</v>
      </c>
    </row>
    <row r="15870" spans="1:15"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c r="O15870" s="32">
        <f t="shared" si="247"/>
        <v>1</v>
      </c>
    </row>
    <row r="15871" spans="1:15"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c r="O15871" s="32">
        <f t="shared" si="247"/>
        <v>1</v>
      </c>
    </row>
    <row r="15872" spans="1:15"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c r="O15872" s="32">
        <f t="shared" si="247"/>
        <v>1</v>
      </c>
    </row>
    <row r="15873" spans="1:15"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c r="O15873" s="32">
        <f t="shared" si="247"/>
        <v>1</v>
      </c>
    </row>
    <row r="15874" spans="1:15"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c r="O15874" s="32">
        <f t="shared" si="247"/>
        <v>1</v>
      </c>
    </row>
    <row r="15875" spans="1:15"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c r="O15875" s="32">
        <f t="shared" si="247"/>
        <v>1</v>
      </c>
    </row>
    <row r="15876" spans="1:15"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c r="O15876" s="32">
        <f t="shared" ref="O15876:O15939" si="248">IF($K15876&gt;=$L15876,1,0)</f>
        <v>1</v>
      </c>
    </row>
    <row r="15877" spans="1:15"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c r="O15877" s="32">
        <f t="shared" si="248"/>
        <v>1</v>
      </c>
    </row>
    <row r="15878" spans="1:15"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c r="O15878" s="32">
        <f t="shared" si="248"/>
        <v>1</v>
      </c>
    </row>
    <row r="15879" spans="1:15"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c r="O15879" s="32">
        <f t="shared" si="248"/>
        <v>1</v>
      </c>
    </row>
    <row r="15880" spans="1:15"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c r="O15880" s="32">
        <f t="shared" si="248"/>
        <v>1</v>
      </c>
    </row>
    <row r="15881" spans="1:15"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c r="O15881" s="32">
        <f t="shared" si="248"/>
        <v>1</v>
      </c>
    </row>
    <row r="15882" spans="1:15"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c r="O15882" s="32">
        <f t="shared" si="248"/>
        <v>1</v>
      </c>
    </row>
    <row r="15883" spans="1:15"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c r="O15883" s="32">
        <f t="shared" si="248"/>
        <v>1</v>
      </c>
    </row>
    <row r="15884" spans="1:15"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c r="O15884" s="32">
        <f t="shared" si="248"/>
        <v>1</v>
      </c>
    </row>
    <row r="15885" spans="1:15"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c r="O15885" s="32">
        <f t="shared" si="248"/>
        <v>1</v>
      </c>
    </row>
    <row r="15886" spans="1:15"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c r="O15886" s="32">
        <f t="shared" si="248"/>
        <v>1</v>
      </c>
    </row>
    <row r="15887" spans="1:15"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c r="O15887" s="32">
        <f t="shared" si="248"/>
        <v>1</v>
      </c>
    </row>
    <row r="15888" spans="1:15"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c r="O15888" s="32">
        <f t="shared" si="248"/>
        <v>1</v>
      </c>
    </row>
    <row r="15889" spans="1:15"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c r="O15889" s="32">
        <f t="shared" si="248"/>
        <v>1</v>
      </c>
    </row>
    <row r="15890" spans="1:15"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c r="O15890" s="32">
        <f t="shared" si="248"/>
        <v>1</v>
      </c>
    </row>
    <row r="15891" spans="1:15"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c r="O15891" s="32">
        <f t="shared" si="248"/>
        <v>1</v>
      </c>
    </row>
    <row r="15892" spans="1:15"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c r="O15892" s="32">
        <f t="shared" si="248"/>
        <v>1</v>
      </c>
    </row>
    <row r="15893" spans="1:15"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c r="O15893" s="32">
        <f t="shared" si="248"/>
        <v>1</v>
      </c>
    </row>
    <row r="15894" spans="1:15"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c r="O15894" s="32">
        <f t="shared" si="248"/>
        <v>1</v>
      </c>
    </row>
    <row r="15895" spans="1:15"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c r="O15895" s="32">
        <f t="shared" si="248"/>
        <v>1</v>
      </c>
    </row>
    <row r="15896" spans="1:15"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c r="O15896" s="32">
        <f t="shared" si="248"/>
        <v>1</v>
      </c>
    </row>
    <row r="15897" spans="1:15"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c r="O15897" s="32">
        <f t="shared" si="248"/>
        <v>1</v>
      </c>
    </row>
    <row r="15898" spans="1:15"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c r="O15898" s="32">
        <f t="shared" si="248"/>
        <v>1</v>
      </c>
    </row>
    <row r="15899" spans="1:15"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c r="O15899" s="32">
        <f t="shared" si="248"/>
        <v>1</v>
      </c>
    </row>
    <row r="15900" spans="1:15"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c r="O15900" s="32">
        <f t="shared" si="248"/>
        <v>1</v>
      </c>
    </row>
    <row r="15901" spans="1:15"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c r="O15901" s="32">
        <f t="shared" si="248"/>
        <v>1</v>
      </c>
    </row>
    <row r="15902" spans="1:15"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c r="O15902" s="32">
        <f t="shared" si="248"/>
        <v>1</v>
      </c>
    </row>
    <row r="15903" spans="1:15"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c r="O15903" s="32">
        <f t="shared" si="248"/>
        <v>1</v>
      </c>
    </row>
    <row r="15904" spans="1:15"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c r="O15904" s="32">
        <f t="shared" si="248"/>
        <v>1</v>
      </c>
    </row>
    <row r="15905" spans="1:15"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c r="O15905" s="32">
        <f t="shared" si="248"/>
        <v>1</v>
      </c>
    </row>
    <row r="15906" spans="1:15"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c r="O15906" s="32">
        <f t="shared" si="248"/>
        <v>1</v>
      </c>
    </row>
    <row r="15907" spans="1:15"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c r="O15907" s="32">
        <f t="shared" si="248"/>
        <v>1</v>
      </c>
    </row>
    <row r="15908" spans="1:15"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c r="O15908" s="32">
        <f t="shared" si="248"/>
        <v>1</v>
      </c>
    </row>
    <row r="15909" spans="1:15"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c r="O15909" s="32">
        <f t="shared" si="248"/>
        <v>1</v>
      </c>
    </row>
    <row r="15910" spans="1:15"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c r="O15910" s="32">
        <f t="shared" si="248"/>
        <v>1</v>
      </c>
    </row>
    <row r="15911" spans="1:15"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c r="O15911" s="32">
        <f t="shared" si="248"/>
        <v>1</v>
      </c>
    </row>
    <row r="15912" spans="1:15"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c r="O15912" s="32">
        <f t="shared" si="248"/>
        <v>1</v>
      </c>
    </row>
    <row r="15913" spans="1:15"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c r="O15913" s="32">
        <f t="shared" si="248"/>
        <v>1</v>
      </c>
    </row>
    <row r="15914" spans="1:15"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c r="O15914" s="32">
        <f t="shared" si="248"/>
        <v>1</v>
      </c>
    </row>
    <row r="15915" spans="1:15"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c r="O15915" s="32">
        <f t="shared" si="248"/>
        <v>1</v>
      </c>
    </row>
    <row r="15916" spans="1:15"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c r="O15916" s="32">
        <f t="shared" si="248"/>
        <v>1</v>
      </c>
    </row>
    <row r="15917" spans="1:15"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c r="O15917" s="32">
        <f t="shared" si="248"/>
        <v>1</v>
      </c>
    </row>
    <row r="15918" spans="1:15"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c r="O15918" s="32">
        <f t="shared" si="248"/>
        <v>1</v>
      </c>
    </row>
    <row r="15919" spans="1:15"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c r="O15919" s="32">
        <f t="shared" si="248"/>
        <v>1</v>
      </c>
    </row>
    <row r="15920" spans="1:15"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c r="O15920" s="32">
        <f t="shared" si="248"/>
        <v>1</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c r="O15921" s="32">
        <f t="shared" si="248"/>
        <v>1</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c r="O15922" s="32">
        <f t="shared" si="248"/>
        <v>1</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c r="O15923" s="32">
        <f t="shared" si="248"/>
        <v>1</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c r="O15924" s="32">
        <f t="shared" si="248"/>
        <v>1</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c r="O15925" s="32">
        <f t="shared" si="248"/>
        <v>1</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c r="O15926" s="32">
        <f t="shared" si="248"/>
        <v>1</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c r="O15927" s="32">
        <f t="shared" si="248"/>
        <v>1</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c r="O15928" s="32">
        <f t="shared" si="248"/>
        <v>1</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c r="O15929" s="32">
        <f t="shared" si="248"/>
        <v>1</v>
      </c>
    </row>
    <row r="15930" spans="1:26" s="32" customFormat="1" ht="15.75" customHeight="1">
      <c r="A15930" s="32">
        <v>15928</v>
      </c>
      <c r="B15930" s="32">
        <v>0</v>
      </c>
      <c r="C15930" s="32">
        <v>244</v>
      </c>
      <c r="D15930" s="37">
        <v>42795</v>
      </c>
      <c r="E15930" s="32" t="b">
        <v>1</v>
      </c>
      <c r="F15930" s="38" t="s">
        <v>37</v>
      </c>
      <c r="K15930" s="32">
        <v>1934.41</v>
      </c>
      <c r="M15930" s="39"/>
      <c r="N15930" s="39"/>
      <c r="O15930" s="32">
        <f t="shared" si="248"/>
        <v>1</v>
      </c>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c r="O15931" s="32">
        <f t="shared" si="248"/>
        <v>1</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c r="O15932" s="32">
        <f t="shared" si="248"/>
        <v>1</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c r="O15933" s="32">
        <f t="shared" si="248"/>
        <v>1</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c r="O15934" s="32">
        <f t="shared" si="248"/>
        <v>1</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c r="O15935" s="32">
        <f t="shared" si="248"/>
        <v>1</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c r="O15936" s="32">
        <f t="shared" si="248"/>
        <v>1</v>
      </c>
    </row>
    <row r="15937" spans="1:15"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c r="O15937" s="32">
        <f t="shared" si="248"/>
        <v>1</v>
      </c>
    </row>
    <row r="15938" spans="1:15"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c r="O15938" s="32">
        <f t="shared" si="248"/>
        <v>1</v>
      </c>
    </row>
    <row r="15939" spans="1:15"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c r="O15939" s="32">
        <f t="shared" si="248"/>
        <v>1</v>
      </c>
    </row>
    <row r="15940" spans="1:15"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c r="O15940" s="32">
        <f t="shared" ref="O15940:O16003" si="249">IF($K15940&gt;=$L15940,1,0)</f>
        <v>1</v>
      </c>
    </row>
    <row r="15941" spans="1:15"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c r="O15941" s="32">
        <f t="shared" si="249"/>
        <v>1</v>
      </c>
    </row>
    <row r="15942" spans="1:15"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c r="O15942" s="32">
        <f t="shared" si="249"/>
        <v>1</v>
      </c>
    </row>
    <row r="15943" spans="1:15"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c r="O15943" s="32">
        <f t="shared" si="249"/>
        <v>1</v>
      </c>
    </row>
    <row r="15944" spans="1:15"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c r="O15944" s="32">
        <f t="shared" si="249"/>
        <v>1</v>
      </c>
    </row>
    <row r="15945" spans="1:15"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c r="O15945" s="32">
        <f t="shared" si="249"/>
        <v>1</v>
      </c>
    </row>
    <row r="15946" spans="1:15"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c r="O15946" s="32">
        <f t="shared" si="249"/>
        <v>1</v>
      </c>
    </row>
    <row r="15947" spans="1:15"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c r="O15947" s="32">
        <f t="shared" si="249"/>
        <v>1</v>
      </c>
    </row>
    <row r="15948" spans="1:15"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c r="O15948" s="32">
        <f t="shared" si="249"/>
        <v>1</v>
      </c>
    </row>
    <row r="15949" spans="1:15"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c r="O15949" s="32">
        <f t="shared" si="249"/>
        <v>1</v>
      </c>
    </row>
    <row r="15950" spans="1:15"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c r="O15950" s="32">
        <f t="shared" si="249"/>
        <v>1</v>
      </c>
    </row>
    <row r="15951" spans="1:15"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c r="O15951" s="32">
        <f t="shared" si="249"/>
        <v>1</v>
      </c>
    </row>
    <row r="15952" spans="1:15"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c r="O15952" s="32">
        <f t="shared" si="249"/>
        <v>1</v>
      </c>
    </row>
    <row r="15953" spans="1:15"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c r="O15953" s="32">
        <f t="shared" si="249"/>
        <v>1</v>
      </c>
    </row>
    <row r="15954" spans="1:15"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c r="O15954" s="32">
        <f t="shared" si="249"/>
        <v>1</v>
      </c>
    </row>
    <row r="15955" spans="1:15"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c r="O15955" s="32">
        <f t="shared" si="249"/>
        <v>1</v>
      </c>
    </row>
    <row r="15956" spans="1:15"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c r="O15956" s="32">
        <f t="shared" si="249"/>
        <v>1</v>
      </c>
    </row>
    <row r="15957" spans="1:15"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c r="O15957" s="32">
        <f t="shared" si="249"/>
        <v>1</v>
      </c>
    </row>
    <row r="15958" spans="1:15"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c r="O15958" s="32">
        <f t="shared" si="249"/>
        <v>1</v>
      </c>
    </row>
    <row r="15959" spans="1:15"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c r="O15959" s="32">
        <f t="shared" si="249"/>
        <v>1</v>
      </c>
    </row>
    <row r="15960" spans="1:15"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c r="O15960" s="32">
        <f t="shared" si="249"/>
        <v>1</v>
      </c>
    </row>
    <row r="15961" spans="1:15"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c r="O15961" s="32">
        <f t="shared" si="249"/>
        <v>1</v>
      </c>
    </row>
    <row r="15962" spans="1:15"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c r="O15962" s="32">
        <f t="shared" si="249"/>
        <v>1</v>
      </c>
    </row>
    <row r="15963" spans="1:15"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c r="O15963" s="32">
        <f t="shared" si="249"/>
        <v>1</v>
      </c>
    </row>
    <row r="15964" spans="1:15"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c r="O15964" s="32">
        <f t="shared" si="249"/>
        <v>1</v>
      </c>
    </row>
    <row r="15965" spans="1:15"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c r="O15965" s="32">
        <f t="shared" si="249"/>
        <v>1</v>
      </c>
    </row>
    <row r="15966" spans="1:15"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c r="O15966" s="32">
        <f t="shared" si="249"/>
        <v>1</v>
      </c>
    </row>
    <row r="15967" spans="1:15"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c r="O15967" s="32">
        <f t="shared" si="249"/>
        <v>1</v>
      </c>
    </row>
    <row r="15968" spans="1:15"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c r="O15968" s="32">
        <f t="shared" si="249"/>
        <v>1</v>
      </c>
    </row>
    <row r="15969" spans="1:15"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c r="O15969" s="32">
        <f t="shared" si="249"/>
        <v>1</v>
      </c>
    </row>
    <row r="15970" spans="1:15"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c r="O15970" s="32">
        <f t="shared" si="249"/>
        <v>1</v>
      </c>
    </row>
    <row r="15971" spans="1:15"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c r="O15971" s="32">
        <f t="shared" si="249"/>
        <v>1</v>
      </c>
    </row>
    <row r="15972" spans="1:15"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c r="O15972" s="32">
        <f t="shared" si="249"/>
        <v>1</v>
      </c>
    </row>
    <row r="15973" spans="1:15"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c r="O15973" s="32">
        <f t="shared" si="249"/>
        <v>1</v>
      </c>
    </row>
    <row r="15974" spans="1:15"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c r="O15974" s="32">
        <f t="shared" si="249"/>
        <v>1</v>
      </c>
    </row>
    <row r="15975" spans="1:15"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c r="O15975" s="32">
        <f t="shared" si="249"/>
        <v>1</v>
      </c>
    </row>
    <row r="15976" spans="1:15"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c r="O15976" s="32">
        <f t="shared" si="249"/>
        <v>1</v>
      </c>
    </row>
    <row r="15977" spans="1:15"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c r="O15977" s="32">
        <f t="shared" si="249"/>
        <v>1</v>
      </c>
    </row>
    <row r="15978" spans="1:15"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c r="O15978" s="32">
        <f t="shared" si="249"/>
        <v>1</v>
      </c>
    </row>
    <row r="15979" spans="1:15"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c r="O15979" s="32">
        <f t="shared" si="249"/>
        <v>1</v>
      </c>
    </row>
    <row r="15980" spans="1:15"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c r="O15980" s="32">
        <f t="shared" si="249"/>
        <v>1</v>
      </c>
    </row>
    <row r="15981" spans="1:15"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c r="O15981" s="32">
        <f t="shared" si="249"/>
        <v>1</v>
      </c>
    </row>
    <row r="15982" spans="1:15"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c r="O15982" s="32">
        <f t="shared" si="249"/>
        <v>1</v>
      </c>
    </row>
    <row r="15983" spans="1:15"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c r="O15983" s="32">
        <f t="shared" si="249"/>
        <v>1</v>
      </c>
    </row>
    <row r="15984" spans="1:15"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c r="O15984" s="32">
        <f t="shared" si="249"/>
        <v>1</v>
      </c>
    </row>
    <row r="15985" spans="1:15"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c r="O15985" s="32">
        <f t="shared" si="249"/>
        <v>1</v>
      </c>
    </row>
    <row r="15986" spans="1:15"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c r="O15986" s="32">
        <f t="shared" si="249"/>
        <v>1</v>
      </c>
    </row>
    <row r="15987" spans="1:15"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c r="O15987" s="32">
        <f t="shared" si="249"/>
        <v>1</v>
      </c>
    </row>
    <row r="15988" spans="1:15"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c r="O15988" s="32">
        <f t="shared" si="249"/>
        <v>1</v>
      </c>
    </row>
    <row r="15989" spans="1:15"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c r="O15989" s="32">
        <f t="shared" si="249"/>
        <v>1</v>
      </c>
    </row>
    <row r="15990" spans="1:15"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c r="O15990" s="32">
        <f t="shared" si="249"/>
        <v>1</v>
      </c>
    </row>
    <row r="15991" spans="1:15"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c r="O15991" s="32">
        <f t="shared" si="249"/>
        <v>1</v>
      </c>
    </row>
    <row r="15992" spans="1:15"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c r="O15992" s="32">
        <f t="shared" si="249"/>
        <v>1</v>
      </c>
    </row>
    <row r="15993" spans="1:15"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c r="O15993" s="32">
        <f t="shared" si="249"/>
        <v>1</v>
      </c>
    </row>
    <row r="15994" spans="1:15"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c r="O15994" s="32">
        <f t="shared" si="249"/>
        <v>1</v>
      </c>
    </row>
    <row r="15995" spans="1:15"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c r="O15995" s="32">
        <f t="shared" si="249"/>
        <v>1</v>
      </c>
    </row>
    <row r="15996" spans="1:15"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c r="O15996" s="32">
        <f t="shared" si="249"/>
        <v>1</v>
      </c>
    </row>
    <row r="15997" spans="1:15"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c r="O15997" s="32">
        <f t="shared" si="249"/>
        <v>1</v>
      </c>
    </row>
    <row r="15998" spans="1:15"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c r="O15998" s="32">
        <f t="shared" si="249"/>
        <v>1</v>
      </c>
    </row>
    <row r="15999" spans="1:15"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c r="O15999" s="32">
        <f t="shared" si="249"/>
        <v>1</v>
      </c>
    </row>
    <row r="16000" spans="1:15"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c r="O16000" s="32">
        <f t="shared" si="249"/>
        <v>1</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c r="O16001" s="32">
        <f t="shared" si="249"/>
        <v>1</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c r="O16002" s="32">
        <f t="shared" si="249"/>
        <v>1</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c r="O16003" s="32">
        <f t="shared" si="249"/>
        <v>1</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c r="O16004" s="32">
        <f t="shared" ref="O16004:O16067" si="250">IF($K16004&gt;=$L16004,1,0)</f>
        <v>1</v>
      </c>
    </row>
    <row r="16005" spans="1:26" s="32" customFormat="1" ht="15.75" customHeight="1">
      <c r="A16005" s="32">
        <v>16003</v>
      </c>
      <c r="B16005" s="32">
        <v>0</v>
      </c>
      <c r="C16005" s="32">
        <v>2747</v>
      </c>
      <c r="D16005" s="37">
        <v>43059</v>
      </c>
      <c r="E16005" s="32" t="b">
        <v>1</v>
      </c>
      <c r="F16005" s="38" t="s">
        <v>37</v>
      </c>
      <c r="K16005" s="32">
        <v>889.05</v>
      </c>
      <c r="M16005" s="39"/>
      <c r="N16005" s="39"/>
      <c r="O16005" s="32">
        <f t="shared" si="250"/>
        <v>1</v>
      </c>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c r="O16006" s="32">
        <f t="shared" si="250"/>
        <v>1</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c r="O16007" s="32">
        <f t="shared" si="250"/>
        <v>1</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c r="O16008" s="32">
        <f t="shared" si="250"/>
        <v>1</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c r="O16009" s="32">
        <f t="shared" si="250"/>
        <v>1</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c r="O16010" s="32">
        <f t="shared" si="250"/>
        <v>1</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c r="O16011" s="32">
        <f t="shared" si="250"/>
        <v>1</v>
      </c>
    </row>
    <row r="16012" spans="1:26" s="32" customFormat="1" ht="15.75" customHeight="1">
      <c r="A16012" s="32">
        <v>16010</v>
      </c>
      <c r="B16012" s="32">
        <v>0</v>
      </c>
      <c r="C16012" s="32">
        <v>705</v>
      </c>
      <c r="D16012" s="37">
        <v>42911</v>
      </c>
      <c r="E16012" s="32" t="b">
        <v>0</v>
      </c>
      <c r="F16012" s="38" t="s">
        <v>37</v>
      </c>
      <c r="K16012" s="32">
        <v>1617.32</v>
      </c>
      <c r="M16012" s="39"/>
      <c r="N16012" s="39"/>
      <c r="O16012" s="32">
        <f t="shared" si="250"/>
        <v>1</v>
      </c>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c r="O16013" s="32">
        <f t="shared" si="250"/>
        <v>1</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c r="O16014" s="32">
        <f t="shared" si="250"/>
        <v>1</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c r="O16015" s="32">
        <f t="shared" si="250"/>
        <v>1</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c r="O16016" s="32">
        <f t="shared" si="250"/>
        <v>1</v>
      </c>
    </row>
    <row r="16017" spans="1:15"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c r="O16017" s="32">
        <f t="shared" si="250"/>
        <v>1</v>
      </c>
    </row>
    <row r="16018" spans="1:15"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c r="O16018" s="32">
        <f t="shared" si="250"/>
        <v>1</v>
      </c>
    </row>
    <row r="16019" spans="1:15"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c r="O16019" s="32">
        <f t="shared" si="250"/>
        <v>1</v>
      </c>
    </row>
    <row r="16020" spans="1:15"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c r="O16020" s="32">
        <f t="shared" si="250"/>
        <v>1</v>
      </c>
    </row>
    <row r="16021" spans="1:15"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c r="O16021" s="32">
        <f t="shared" si="250"/>
        <v>1</v>
      </c>
    </row>
    <row r="16022" spans="1:15"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c r="O16022" s="32">
        <f t="shared" si="250"/>
        <v>1</v>
      </c>
    </row>
    <row r="16023" spans="1:15"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c r="O16023" s="32">
        <f t="shared" si="250"/>
        <v>1</v>
      </c>
    </row>
    <row r="16024" spans="1:15"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c r="O16024" s="32">
        <f t="shared" si="250"/>
        <v>1</v>
      </c>
    </row>
    <row r="16025" spans="1:15"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c r="O16025" s="32">
        <f t="shared" si="250"/>
        <v>1</v>
      </c>
    </row>
    <row r="16026" spans="1:15"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c r="O16026" s="32">
        <f t="shared" si="250"/>
        <v>1</v>
      </c>
    </row>
    <row r="16027" spans="1:15"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c r="O16027" s="32">
        <f t="shared" si="250"/>
        <v>1</v>
      </c>
    </row>
    <row r="16028" spans="1:15"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c r="O16028" s="32">
        <f t="shared" si="250"/>
        <v>1</v>
      </c>
    </row>
    <row r="16029" spans="1:15"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c r="O16029" s="32">
        <f t="shared" si="250"/>
        <v>1</v>
      </c>
    </row>
    <row r="16030" spans="1:15"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c r="O16030" s="32">
        <f t="shared" si="250"/>
        <v>1</v>
      </c>
    </row>
    <row r="16031" spans="1:15"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c r="O16031" s="32">
        <f t="shared" si="250"/>
        <v>1</v>
      </c>
    </row>
    <row r="16032" spans="1:15"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c r="O16032" s="32">
        <f t="shared" si="250"/>
        <v>1</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c r="O16033" s="32">
        <f t="shared" si="250"/>
        <v>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c r="O16034" s="32">
        <f t="shared" si="250"/>
        <v>1</v>
      </c>
    </row>
    <row r="16035" spans="1:26" s="32" customFormat="1" ht="15.75" customHeight="1">
      <c r="A16035" s="32">
        <v>16033</v>
      </c>
      <c r="B16035" s="32">
        <v>0</v>
      </c>
      <c r="C16035" s="32">
        <v>1481</v>
      </c>
      <c r="D16035" s="37">
        <v>43007</v>
      </c>
      <c r="E16035" s="32" t="b">
        <v>1</v>
      </c>
      <c r="F16035" s="38" t="s">
        <v>37</v>
      </c>
      <c r="K16035" s="32">
        <v>1788.93</v>
      </c>
      <c r="M16035" s="39"/>
      <c r="N16035" s="39"/>
      <c r="O16035" s="32">
        <f t="shared" si="250"/>
        <v>1</v>
      </c>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c r="O16036" s="32">
        <f t="shared" si="250"/>
        <v>1</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c r="O16037" s="32">
        <f t="shared" si="250"/>
        <v>1</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c r="O16038" s="32">
        <f t="shared" si="250"/>
        <v>1</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c r="O16039" s="32">
        <f t="shared" si="250"/>
        <v>1</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c r="O16040" s="32">
        <f t="shared" si="250"/>
        <v>1</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c r="O16041" s="32">
        <f t="shared" si="250"/>
        <v>1</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c r="O16042" s="32">
        <f t="shared" si="250"/>
        <v>1</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c r="O16043" s="32">
        <f t="shared" si="250"/>
        <v>1</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c r="O16044" s="32">
        <f t="shared" si="250"/>
        <v>1</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c r="O16045" s="32">
        <f t="shared" si="250"/>
        <v>1</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c r="O16046" s="32">
        <f t="shared" si="250"/>
        <v>1</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c r="O16047" s="32">
        <f t="shared" si="250"/>
        <v>1</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c r="O16048" s="32">
        <f t="shared" si="250"/>
        <v>1</v>
      </c>
    </row>
    <row r="16049" spans="1:15"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c r="O16049" s="32">
        <f t="shared" si="250"/>
        <v>1</v>
      </c>
    </row>
    <row r="16050" spans="1:15"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c r="O16050" s="32">
        <f t="shared" si="250"/>
        <v>1</v>
      </c>
    </row>
    <row r="16051" spans="1:15"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c r="O16051" s="32">
        <f t="shared" si="250"/>
        <v>1</v>
      </c>
    </row>
    <row r="16052" spans="1:15"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c r="O16052" s="32">
        <f t="shared" si="250"/>
        <v>1</v>
      </c>
    </row>
    <row r="16053" spans="1:15"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c r="O16053" s="32">
        <f t="shared" si="250"/>
        <v>1</v>
      </c>
    </row>
    <row r="16054" spans="1:15"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c r="O16054" s="32">
        <f t="shared" si="250"/>
        <v>1</v>
      </c>
    </row>
    <row r="16055" spans="1:15"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c r="O16055" s="32">
        <f t="shared" si="250"/>
        <v>1</v>
      </c>
    </row>
    <row r="16056" spans="1:15"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c r="O16056" s="32">
        <f t="shared" si="250"/>
        <v>1</v>
      </c>
    </row>
    <row r="16057" spans="1:15"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c r="O16057" s="32">
        <f t="shared" si="250"/>
        <v>1</v>
      </c>
    </row>
    <row r="16058" spans="1:15"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c r="O16058" s="32">
        <f t="shared" si="250"/>
        <v>1</v>
      </c>
    </row>
    <row r="16059" spans="1:15"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c r="O16059" s="32">
        <f t="shared" si="250"/>
        <v>1</v>
      </c>
    </row>
    <row r="16060" spans="1:15"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c r="O16060" s="32">
        <f t="shared" si="250"/>
        <v>1</v>
      </c>
    </row>
    <row r="16061" spans="1:15"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c r="O16061" s="32">
        <f t="shared" si="250"/>
        <v>1</v>
      </c>
    </row>
    <row r="16062" spans="1:15"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c r="O16062" s="32">
        <f t="shared" si="250"/>
        <v>1</v>
      </c>
    </row>
    <row r="16063" spans="1:15"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c r="O16063" s="32">
        <f t="shared" si="250"/>
        <v>1</v>
      </c>
    </row>
    <row r="16064" spans="1:15"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c r="O16064" s="32">
        <f t="shared" si="250"/>
        <v>1</v>
      </c>
    </row>
    <row r="16065" spans="1:15"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c r="O16065" s="32">
        <f t="shared" si="250"/>
        <v>1</v>
      </c>
    </row>
    <row r="16066" spans="1:15"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c r="O16066" s="32">
        <f t="shared" si="250"/>
        <v>1</v>
      </c>
    </row>
    <row r="16067" spans="1:15"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c r="O16067" s="32">
        <f t="shared" si="250"/>
        <v>1</v>
      </c>
    </row>
    <row r="16068" spans="1:15"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c r="O16068" s="32">
        <f t="shared" ref="O16068:O16131" si="251">IF($K16068&gt;=$L16068,1,0)</f>
        <v>1</v>
      </c>
    </row>
    <row r="16069" spans="1:15"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c r="O16069" s="32">
        <f t="shared" si="251"/>
        <v>1</v>
      </c>
    </row>
    <row r="16070" spans="1:15"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c r="O16070" s="32">
        <f t="shared" si="251"/>
        <v>1</v>
      </c>
    </row>
    <row r="16071" spans="1:15"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c r="O16071" s="32">
        <f t="shared" si="251"/>
        <v>1</v>
      </c>
    </row>
    <row r="16072" spans="1:15"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c r="O16072" s="32">
        <f t="shared" si="251"/>
        <v>1</v>
      </c>
    </row>
    <row r="16073" spans="1:15"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c r="O16073" s="32">
        <f t="shared" si="251"/>
        <v>1</v>
      </c>
    </row>
    <row r="16074" spans="1:15"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c r="O16074" s="32">
        <f t="shared" si="251"/>
        <v>1</v>
      </c>
    </row>
    <row r="16075" spans="1:15"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c r="O16075" s="32">
        <f t="shared" si="251"/>
        <v>1</v>
      </c>
    </row>
    <row r="16076" spans="1:15"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c r="O16076" s="32">
        <f t="shared" si="251"/>
        <v>1</v>
      </c>
    </row>
    <row r="16077" spans="1:15"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c r="O16077" s="32">
        <f t="shared" si="251"/>
        <v>1</v>
      </c>
    </row>
    <row r="16078" spans="1:15"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c r="O16078" s="32">
        <f t="shared" si="251"/>
        <v>1</v>
      </c>
    </row>
    <row r="16079" spans="1:15"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c r="O16079" s="32">
        <f t="shared" si="251"/>
        <v>1</v>
      </c>
    </row>
    <row r="16080" spans="1:15"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c r="O16080" s="32">
        <f t="shared" si="251"/>
        <v>1</v>
      </c>
    </row>
    <row r="16081" spans="1:15"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c r="O16081" s="32">
        <f t="shared" si="251"/>
        <v>1</v>
      </c>
    </row>
    <row r="16082" spans="1:15"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c r="O16082" s="32">
        <f t="shared" si="251"/>
        <v>1</v>
      </c>
    </row>
    <row r="16083" spans="1:15"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c r="O16083" s="32">
        <f t="shared" si="251"/>
        <v>1</v>
      </c>
    </row>
    <row r="16084" spans="1:15"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c r="O16084" s="32">
        <f t="shared" si="251"/>
        <v>1</v>
      </c>
    </row>
    <row r="16085" spans="1:15"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c r="O16085" s="32">
        <f t="shared" si="251"/>
        <v>1</v>
      </c>
    </row>
    <row r="16086" spans="1:15"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c r="O16086" s="32">
        <f t="shared" si="251"/>
        <v>1</v>
      </c>
    </row>
    <row r="16087" spans="1:15"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c r="O16087" s="32">
        <f t="shared" si="251"/>
        <v>1</v>
      </c>
    </row>
    <row r="16088" spans="1:15"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c r="O16088" s="32">
        <f t="shared" si="251"/>
        <v>1</v>
      </c>
    </row>
    <row r="16089" spans="1:15"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c r="O16089" s="32">
        <f t="shared" si="251"/>
        <v>1</v>
      </c>
    </row>
    <row r="16090" spans="1:15"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c r="O16090" s="32">
        <f t="shared" si="251"/>
        <v>1</v>
      </c>
    </row>
    <row r="16091" spans="1:15"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c r="O16091" s="32">
        <f t="shared" si="251"/>
        <v>1</v>
      </c>
    </row>
    <row r="16092" spans="1:15"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c r="O16092" s="32">
        <f t="shared" si="251"/>
        <v>1</v>
      </c>
    </row>
    <row r="16093" spans="1:15"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c r="O16093" s="32">
        <f t="shared" si="251"/>
        <v>1</v>
      </c>
    </row>
    <row r="16094" spans="1:15"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c r="O16094" s="32">
        <f t="shared" si="251"/>
        <v>1</v>
      </c>
    </row>
    <row r="16095" spans="1:15"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c r="O16095" s="32">
        <f t="shared" si="251"/>
        <v>1</v>
      </c>
    </row>
    <row r="16096" spans="1:15"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c r="O16096" s="32">
        <f t="shared" si="251"/>
        <v>1</v>
      </c>
    </row>
    <row r="16097" spans="1:26" s="32" customFormat="1" ht="15.75" customHeight="1">
      <c r="A16097" s="32">
        <v>16095</v>
      </c>
      <c r="B16097" s="32">
        <v>0</v>
      </c>
      <c r="C16097" s="32">
        <v>10</v>
      </c>
      <c r="D16097" s="37">
        <v>43066</v>
      </c>
      <c r="E16097" s="32" t="b">
        <v>0</v>
      </c>
      <c r="F16097" s="38" t="s">
        <v>37</v>
      </c>
      <c r="K16097" s="32">
        <v>2064.08</v>
      </c>
      <c r="M16097" s="39"/>
      <c r="N16097" s="39"/>
      <c r="O16097" s="32">
        <f t="shared" si="251"/>
        <v>1</v>
      </c>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c r="O16098" s="32">
        <f t="shared" si="251"/>
        <v>1</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c r="O16099" s="32">
        <f t="shared" si="251"/>
        <v>1</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c r="O16100" s="32">
        <f t="shared" si="251"/>
        <v>1</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c r="O16101" s="32">
        <f t="shared" si="251"/>
        <v>1</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c r="O16102" s="32">
        <f t="shared" si="251"/>
        <v>1</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c r="O16103" s="32">
        <f t="shared" si="251"/>
        <v>1</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c r="O16104" s="32">
        <f t="shared" si="251"/>
        <v>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c r="O16105" s="32">
        <f t="shared" si="251"/>
        <v>1</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c r="O16106" s="32">
        <f t="shared" si="251"/>
        <v>1</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c r="O16107" s="32">
        <f t="shared" si="251"/>
        <v>1</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c r="O16108" s="32">
        <f t="shared" si="251"/>
        <v>1</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c r="O16109" s="32">
        <f t="shared" si="251"/>
        <v>1</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c r="O16110" s="32">
        <f t="shared" si="251"/>
        <v>1</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c r="O16111" s="32">
        <f t="shared" si="251"/>
        <v>1</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c r="O16112" s="32">
        <f t="shared" si="251"/>
        <v>1</v>
      </c>
    </row>
    <row r="16113" spans="1:15"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c r="O16113" s="32">
        <f t="shared" si="251"/>
        <v>1</v>
      </c>
    </row>
    <row r="16114" spans="1:15"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c r="O16114" s="32">
        <f t="shared" si="251"/>
        <v>1</v>
      </c>
    </row>
    <row r="16115" spans="1:15"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c r="O16115" s="32">
        <f t="shared" si="251"/>
        <v>1</v>
      </c>
    </row>
    <row r="16116" spans="1:15"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c r="O16116" s="32">
        <f t="shared" si="251"/>
        <v>1</v>
      </c>
    </row>
    <row r="16117" spans="1:15"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c r="O16117" s="32">
        <f t="shared" si="251"/>
        <v>1</v>
      </c>
    </row>
    <row r="16118" spans="1:15"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c r="O16118" s="32">
        <f t="shared" si="251"/>
        <v>1</v>
      </c>
    </row>
    <row r="16119" spans="1:15"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c r="O16119" s="32">
        <f t="shared" si="251"/>
        <v>1</v>
      </c>
    </row>
    <row r="16120" spans="1:15"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c r="O16120" s="32">
        <f t="shared" si="251"/>
        <v>1</v>
      </c>
    </row>
    <row r="16121" spans="1:15"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c r="O16121" s="32">
        <f t="shared" si="251"/>
        <v>1</v>
      </c>
    </row>
    <row r="16122" spans="1:15"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c r="O16122" s="32">
        <f t="shared" si="251"/>
        <v>1</v>
      </c>
    </row>
    <row r="16123" spans="1:15"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c r="O16123" s="32">
        <f t="shared" si="251"/>
        <v>1</v>
      </c>
    </row>
    <row r="16124" spans="1:15"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c r="O16124" s="32">
        <f t="shared" si="251"/>
        <v>1</v>
      </c>
    </row>
    <row r="16125" spans="1:15"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c r="O16125" s="32">
        <f t="shared" si="251"/>
        <v>1</v>
      </c>
    </row>
    <row r="16126" spans="1:15"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c r="O16126" s="32">
        <f t="shared" si="251"/>
        <v>1</v>
      </c>
    </row>
    <row r="16127" spans="1:15"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c r="O16127" s="32">
        <f t="shared" si="251"/>
        <v>1</v>
      </c>
    </row>
    <row r="16128" spans="1:15"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c r="O16128" s="32">
        <f t="shared" si="251"/>
        <v>1</v>
      </c>
    </row>
    <row r="16129" spans="1:15"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c r="O16129" s="32">
        <f t="shared" si="251"/>
        <v>1</v>
      </c>
    </row>
    <row r="16130" spans="1:15"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c r="O16130" s="32">
        <f t="shared" si="251"/>
        <v>1</v>
      </c>
    </row>
    <row r="16131" spans="1:15"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c r="O16131" s="32">
        <f t="shared" si="251"/>
        <v>1</v>
      </c>
    </row>
    <row r="16132" spans="1:15"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c r="O16132" s="32">
        <f t="shared" ref="O16132:O16195" si="252">IF($K16132&gt;=$L16132,1,0)</f>
        <v>1</v>
      </c>
    </row>
    <row r="16133" spans="1:15"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c r="O16133" s="32">
        <f t="shared" si="252"/>
        <v>1</v>
      </c>
    </row>
    <row r="16134" spans="1:15"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c r="O16134" s="32">
        <f t="shared" si="252"/>
        <v>1</v>
      </c>
    </row>
    <row r="16135" spans="1:15"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c r="O16135" s="32">
        <f t="shared" si="252"/>
        <v>1</v>
      </c>
    </row>
    <row r="16136" spans="1:15"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c r="O16136" s="32">
        <f t="shared" si="252"/>
        <v>1</v>
      </c>
    </row>
    <row r="16137" spans="1:15"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c r="O16137" s="32">
        <f t="shared" si="252"/>
        <v>1</v>
      </c>
    </row>
    <row r="16138" spans="1:15"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c r="O16138" s="32">
        <f t="shared" si="252"/>
        <v>1</v>
      </c>
    </row>
    <row r="16139" spans="1:15"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c r="O16139" s="32">
        <f t="shared" si="252"/>
        <v>1</v>
      </c>
    </row>
    <row r="16140" spans="1:15"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c r="O16140" s="32">
        <f t="shared" si="252"/>
        <v>1</v>
      </c>
    </row>
    <row r="16141" spans="1:15"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c r="O16141" s="32">
        <f t="shared" si="252"/>
        <v>1</v>
      </c>
    </row>
    <row r="16142" spans="1:15"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c r="O16142" s="32">
        <f t="shared" si="252"/>
        <v>1</v>
      </c>
    </row>
    <row r="16143" spans="1:15"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c r="O16143" s="32">
        <f t="shared" si="252"/>
        <v>1</v>
      </c>
    </row>
    <row r="16144" spans="1:15"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c r="O16144" s="32">
        <f t="shared" si="252"/>
        <v>1</v>
      </c>
    </row>
    <row r="16145" spans="1:15"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c r="O16145" s="32">
        <f t="shared" si="252"/>
        <v>1</v>
      </c>
    </row>
    <row r="16146" spans="1:15"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c r="O16146" s="32">
        <f t="shared" si="252"/>
        <v>1</v>
      </c>
    </row>
    <row r="16147" spans="1:15"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c r="O16147" s="32">
        <f t="shared" si="252"/>
        <v>1</v>
      </c>
    </row>
    <row r="16148" spans="1:15"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c r="O16148" s="32">
        <f t="shared" si="252"/>
        <v>1</v>
      </c>
    </row>
    <row r="16149" spans="1:15"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c r="O16149" s="32">
        <f t="shared" si="252"/>
        <v>1</v>
      </c>
    </row>
    <row r="16150" spans="1:15"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c r="O16150" s="32">
        <f t="shared" si="252"/>
        <v>1</v>
      </c>
    </row>
    <row r="16151" spans="1:15"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c r="O16151" s="32">
        <f t="shared" si="252"/>
        <v>1</v>
      </c>
    </row>
    <row r="16152" spans="1:15"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c r="O16152" s="32">
        <f t="shared" si="252"/>
        <v>1</v>
      </c>
    </row>
    <row r="16153" spans="1:15"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c r="O16153" s="32">
        <f t="shared" si="252"/>
        <v>1</v>
      </c>
    </row>
    <row r="16154" spans="1:15"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c r="O16154" s="32">
        <f t="shared" si="252"/>
        <v>1</v>
      </c>
    </row>
    <row r="16155" spans="1:15"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c r="O16155" s="32">
        <f t="shared" si="252"/>
        <v>1</v>
      </c>
    </row>
    <row r="16156" spans="1:15"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c r="O16156" s="32">
        <f t="shared" si="252"/>
        <v>1</v>
      </c>
    </row>
    <row r="16157" spans="1:15"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c r="O16157" s="32">
        <f t="shared" si="252"/>
        <v>1</v>
      </c>
    </row>
    <row r="16158" spans="1:15"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c r="O16158" s="32">
        <f t="shared" si="252"/>
        <v>1</v>
      </c>
    </row>
    <row r="16159" spans="1:15"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c r="O16159" s="32">
        <f t="shared" si="252"/>
        <v>1</v>
      </c>
    </row>
    <row r="16160" spans="1:15"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c r="O16160" s="32">
        <f t="shared" si="252"/>
        <v>1</v>
      </c>
    </row>
    <row r="16161" spans="1:15"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c r="O16161" s="32">
        <f t="shared" si="252"/>
        <v>1</v>
      </c>
    </row>
    <row r="16162" spans="1:15"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c r="O16162" s="32">
        <f t="shared" si="252"/>
        <v>1</v>
      </c>
    </row>
    <row r="16163" spans="1:15"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c r="O16163" s="32">
        <f t="shared" si="252"/>
        <v>1</v>
      </c>
    </row>
    <row r="16164" spans="1:15"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c r="O16164" s="32">
        <f t="shared" si="252"/>
        <v>1</v>
      </c>
    </row>
    <row r="16165" spans="1:15"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c r="O16165" s="32">
        <f t="shared" si="252"/>
        <v>1</v>
      </c>
    </row>
    <row r="16166" spans="1:15"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c r="O16166" s="32">
        <f t="shared" si="252"/>
        <v>1</v>
      </c>
    </row>
    <row r="16167" spans="1:15"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c r="O16167" s="32">
        <f t="shared" si="252"/>
        <v>1</v>
      </c>
    </row>
    <row r="16168" spans="1:15"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c r="O16168" s="32">
        <f t="shared" si="252"/>
        <v>1</v>
      </c>
    </row>
    <row r="16169" spans="1:15"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c r="O16169" s="32">
        <f t="shared" si="252"/>
        <v>1</v>
      </c>
    </row>
    <row r="16170" spans="1:15"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c r="O16170" s="32">
        <f t="shared" si="252"/>
        <v>1</v>
      </c>
    </row>
    <row r="16171" spans="1:15"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c r="O16171" s="32">
        <f t="shared" si="252"/>
        <v>1</v>
      </c>
    </row>
    <row r="16172" spans="1:15"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c r="O16172" s="32">
        <f t="shared" si="252"/>
        <v>1</v>
      </c>
    </row>
    <row r="16173" spans="1:15"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c r="O16173" s="32">
        <f t="shared" si="252"/>
        <v>1</v>
      </c>
    </row>
    <row r="16174" spans="1:15"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c r="O16174" s="32">
        <f t="shared" si="252"/>
        <v>1</v>
      </c>
    </row>
    <row r="16175" spans="1:15"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c r="O16175" s="32">
        <f t="shared" si="252"/>
        <v>1</v>
      </c>
    </row>
    <row r="16176" spans="1:15"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c r="O16176" s="32">
        <f t="shared" si="252"/>
        <v>1</v>
      </c>
    </row>
    <row r="16177" spans="1:15"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c r="O16177" s="32">
        <f t="shared" si="252"/>
        <v>1</v>
      </c>
    </row>
    <row r="16178" spans="1:15"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c r="O16178" s="32">
        <f t="shared" si="252"/>
        <v>1</v>
      </c>
    </row>
    <row r="16179" spans="1:15"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c r="O16179" s="32">
        <f t="shared" si="252"/>
        <v>1</v>
      </c>
    </row>
    <row r="16180" spans="1:15"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c r="O16180" s="32">
        <f t="shared" si="252"/>
        <v>1</v>
      </c>
    </row>
    <row r="16181" spans="1:15"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c r="O16181" s="32">
        <f t="shared" si="252"/>
        <v>1</v>
      </c>
    </row>
    <row r="16182" spans="1:15"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c r="O16182" s="32">
        <f t="shared" si="252"/>
        <v>1</v>
      </c>
    </row>
    <row r="16183" spans="1:15"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c r="O16183" s="32">
        <f t="shared" si="252"/>
        <v>1</v>
      </c>
    </row>
    <row r="16184" spans="1:15"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c r="O16184" s="32">
        <f t="shared" si="252"/>
        <v>1</v>
      </c>
    </row>
    <row r="16185" spans="1:15"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c r="O16185" s="32">
        <f t="shared" si="252"/>
        <v>1</v>
      </c>
    </row>
    <row r="16186" spans="1:15"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c r="O16186" s="32">
        <f t="shared" si="252"/>
        <v>1</v>
      </c>
    </row>
    <row r="16187" spans="1:15"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c r="O16187" s="32">
        <f t="shared" si="252"/>
        <v>1</v>
      </c>
    </row>
    <row r="16188" spans="1:15"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c r="O16188" s="32">
        <f t="shared" si="252"/>
        <v>1</v>
      </c>
    </row>
    <row r="16189" spans="1:15"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c r="O16189" s="32">
        <f t="shared" si="252"/>
        <v>1</v>
      </c>
    </row>
    <row r="16190" spans="1:15"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c r="O16190" s="32">
        <f t="shared" si="252"/>
        <v>1</v>
      </c>
    </row>
    <row r="16191" spans="1:15"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c r="O16191" s="32">
        <f t="shared" si="252"/>
        <v>1</v>
      </c>
    </row>
    <row r="16192" spans="1:15"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c r="O16192" s="32">
        <f t="shared" si="252"/>
        <v>1</v>
      </c>
    </row>
    <row r="16193" spans="1:15"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c r="O16193" s="32">
        <f t="shared" si="252"/>
        <v>1</v>
      </c>
    </row>
    <row r="16194" spans="1:15"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c r="O16194" s="32">
        <f t="shared" si="252"/>
        <v>1</v>
      </c>
    </row>
    <row r="16195" spans="1:15"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c r="O16195" s="32">
        <f t="shared" si="252"/>
        <v>1</v>
      </c>
    </row>
    <row r="16196" spans="1:15"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c r="O16196" s="32">
        <f t="shared" ref="O16196:O16259" si="253">IF($K16196&gt;=$L16196,1,0)</f>
        <v>1</v>
      </c>
    </row>
    <row r="16197" spans="1:15"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c r="O16197" s="32">
        <f t="shared" si="253"/>
        <v>1</v>
      </c>
    </row>
    <row r="16198" spans="1:15"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c r="O16198" s="32">
        <f t="shared" si="253"/>
        <v>1</v>
      </c>
    </row>
    <row r="16199" spans="1:15"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c r="O16199" s="32">
        <f t="shared" si="253"/>
        <v>1</v>
      </c>
    </row>
    <row r="16200" spans="1:15"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c r="O16200" s="32">
        <f t="shared" si="253"/>
        <v>1</v>
      </c>
    </row>
    <row r="16201" spans="1:15"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c r="O16201" s="32">
        <f t="shared" si="253"/>
        <v>1</v>
      </c>
    </row>
    <row r="16202" spans="1:15"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c r="O16202" s="32">
        <f t="shared" si="253"/>
        <v>1</v>
      </c>
    </row>
    <row r="16203" spans="1:15"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c r="O16203" s="32">
        <f t="shared" si="253"/>
        <v>1</v>
      </c>
    </row>
    <row r="16204" spans="1:15"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c r="O16204" s="32">
        <f t="shared" si="253"/>
        <v>1</v>
      </c>
    </row>
    <row r="16205" spans="1:15"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c r="O16205" s="32">
        <f t="shared" si="253"/>
        <v>1</v>
      </c>
    </row>
    <row r="16206" spans="1:15"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c r="O16206" s="32">
        <f t="shared" si="253"/>
        <v>1</v>
      </c>
    </row>
    <row r="16207" spans="1:15"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c r="O16207" s="32">
        <f t="shared" si="253"/>
        <v>1</v>
      </c>
    </row>
    <row r="16208" spans="1:15"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c r="O16208" s="32">
        <f t="shared" si="253"/>
        <v>1</v>
      </c>
    </row>
    <row r="16209" spans="1:15"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c r="O16209" s="32">
        <f t="shared" si="253"/>
        <v>1</v>
      </c>
    </row>
    <row r="16210" spans="1:15"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c r="O16210" s="32">
        <f t="shared" si="253"/>
        <v>1</v>
      </c>
    </row>
    <row r="16211" spans="1:15"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c r="O16211" s="32">
        <f t="shared" si="253"/>
        <v>1</v>
      </c>
    </row>
    <row r="16212" spans="1:15"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c r="O16212" s="32">
        <f t="shared" si="253"/>
        <v>1</v>
      </c>
    </row>
    <row r="16213" spans="1:15"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c r="O16213" s="32">
        <f t="shared" si="253"/>
        <v>1</v>
      </c>
    </row>
    <row r="16214" spans="1:15"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c r="O16214" s="32">
        <f t="shared" si="253"/>
        <v>1</v>
      </c>
    </row>
    <row r="16215" spans="1:15"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c r="O16215" s="32">
        <f t="shared" si="253"/>
        <v>1</v>
      </c>
    </row>
    <row r="16216" spans="1:15"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c r="O16216" s="32">
        <f t="shared" si="253"/>
        <v>1</v>
      </c>
    </row>
    <row r="16217" spans="1:15"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c r="O16217" s="32">
        <f t="shared" si="253"/>
        <v>1</v>
      </c>
    </row>
    <row r="16218" spans="1:15"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c r="O16218" s="32">
        <f t="shared" si="253"/>
        <v>1</v>
      </c>
    </row>
    <row r="16219" spans="1:15"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c r="O16219" s="32">
        <f t="shared" si="253"/>
        <v>1</v>
      </c>
    </row>
    <row r="16220" spans="1:15"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c r="O16220" s="32">
        <f t="shared" si="253"/>
        <v>1</v>
      </c>
    </row>
    <row r="16221" spans="1:15"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c r="O16221" s="32">
        <f t="shared" si="253"/>
        <v>1</v>
      </c>
    </row>
    <row r="16222" spans="1:15"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c r="O16222" s="32">
        <f t="shared" si="253"/>
        <v>1</v>
      </c>
    </row>
    <row r="16223" spans="1:15"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c r="O16223" s="32">
        <f t="shared" si="253"/>
        <v>1</v>
      </c>
    </row>
    <row r="16224" spans="1:15"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c r="O16224" s="32">
        <f t="shared" si="253"/>
        <v>1</v>
      </c>
    </row>
    <row r="16225" spans="1:15"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c r="O16225" s="32">
        <f t="shared" si="253"/>
        <v>1</v>
      </c>
    </row>
    <row r="16226" spans="1:15"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c r="O16226" s="32">
        <f t="shared" si="253"/>
        <v>1</v>
      </c>
    </row>
    <row r="16227" spans="1:15"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c r="O16227" s="32">
        <f t="shared" si="253"/>
        <v>1</v>
      </c>
    </row>
    <row r="16228" spans="1:15"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c r="O16228" s="32">
        <f t="shared" si="253"/>
        <v>1</v>
      </c>
    </row>
    <row r="16229" spans="1:15"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c r="O16229" s="32">
        <f t="shared" si="253"/>
        <v>1</v>
      </c>
    </row>
    <row r="16230" spans="1:15"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c r="O16230" s="32">
        <f t="shared" si="253"/>
        <v>1</v>
      </c>
    </row>
    <row r="16231" spans="1:15"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c r="O16231" s="32">
        <f t="shared" si="253"/>
        <v>1</v>
      </c>
    </row>
    <row r="16232" spans="1:15"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c r="O16232" s="32">
        <f t="shared" si="253"/>
        <v>1</v>
      </c>
    </row>
    <row r="16233" spans="1:15"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c r="O16233" s="32">
        <f t="shared" si="253"/>
        <v>1</v>
      </c>
    </row>
    <row r="16234" spans="1:15"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c r="O16234" s="32">
        <f t="shared" si="253"/>
        <v>1</v>
      </c>
    </row>
    <row r="16235" spans="1:15"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c r="O16235" s="32">
        <f t="shared" si="253"/>
        <v>1</v>
      </c>
    </row>
    <row r="16236" spans="1:15"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c r="O16236" s="32">
        <f t="shared" si="253"/>
        <v>1</v>
      </c>
    </row>
    <row r="16237" spans="1:15"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c r="O16237" s="32">
        <f t="shared" si="253"/>
        <v>1</v>
      </c>
    </row>
    <row r="16238" spans="1:15"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c r="O16238" s="32">
        <f t="shared" si="253"/>
        <v>1</v>
      </c>
    </row>
    <row r="16239" spans="1:15"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c r="O16239" s="32">
        <f t="shared" si="253"/>
        <v>1</v>
      </c>
    </row>
    <row r="16240" spans="1:15"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c r="O16240" s="32">
        <f t="shared" si="253"/>
        <v>1</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c r="O16241" s="32">
        <f t="shared" si="253"/>
        <v>1</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c r="O16242" s="32">
        <f t="shared" si="253"/>
        <v>1</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c r="O16243" s="32">
        <f t="shared" si="253"/>
        <v>1</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c r="O16244" s="32">
        <f t="shared" si="253"/>
        <v>1</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c r="O16245" s="32">
        <f t="shared" si="253"/>
        <v>1</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c r="O16246" s="32">
        <f t="shared" si="253"/>
        <v>1</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c r="O16247" s="32">
        <f t="shared" si="253"/>
        <v>1</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c r="O16248" s="32">
        <f t="shared" si="253"/>
        <v>1</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c r="O16249" s="32">
        <f t="shared" si="253"/>
        <v>1</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c r="O16250" s="32">
        <f t="shared" si="253"/>
        <v>1</v>
      </c>
    </row>
    <row r="16251" spans="1:26" s="32" customFormat="1" ht="15.75" customHeight="1">
      <c r="A16251" s="32">
        <v>16249</v>
      </c>
      <c r="B16251" s="32">
        <v>0</v>
      </c>
      <c r="C16251" s="32">
        <v>467</v>
      </c>
      <c r="D16251" s="37">
        <v>42824</v>
      </c>
      <c r="E16251" s="32" t="b">
        <v>1</v>
      </c>
      <c r="F16251" s="38" t="s">
        <v>37</v>
      </c>
      <c r="K16251" s="32">
        <v>2020.14</v>
      </c>
      <c r="M16251" s="39"/>
      <c r="N16251" s="39"/>
      <c r="O16251" s="32">
        <f t="shared" si="253"/>
        <v>1</v>
      </c>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c r="O16252" s="32">
        <f t="shared" si="253"/>
        <v>1</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c r="O16253" s="32">
        <f t="shared" si="253"/>
        <v>1</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c r="O16254" s="32">
        <f t="shared" si="253"/>
        <v>1</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c r="O16255" s="32">
        <f t="shared" si="253"/>
        <v>1</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c r="O16256" s="32">
        <f t="shared" si="253"/>
        <v>1</v>
      </c>
    </row>
    <row r="16257" spans="1:15"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c r="O16257" s="32">
        <f t="shared" si="253"/>
        <v>1</v>
      </c>
    </row>
    <row r="16258" spans="1:15"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c r="O16258" s="32">
        <f t="shared" si="253"/>
        <v>1</v>
      </c>
    </row>
    <row r="16259" spans="1:15"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c r="O16259" s="32">
        <f t="shared" si="253"/>
        <v>1</v>
      </c>
    </row>
    <row r="16260" spans="1:15"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c r="O16260" s="32">
        <f t="shared" ref="O16260:O16323" si="254">IF($K16260&gt;=$L16260,1,0)</f>
        <v>1</v>
      </c>
    </row>
    <row r="16261" spans="1:15"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c r="O16261" s="32">
        <f t="shared" si="254"/>
        <v>1</v>
      </c>
    </row>
    <row r="16262" spans="1:15"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c r="O16262" s="32">
        <f t="shared" si="254"/>
        <v>1</v>
      </c>
    </row>
    <row r="16263" spans="1:15"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c r="O16263" s="32">
        <f t="shared" si="254"/>
        <v>1</v>
      </c>
    </row>
    <row r="16264" spans="1:15"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c r="O16264" s="32">
        <f t="shared" si="254"/>
        <v>1</v>
      </c>
    </row>
    <row r="16265" spans="1:15"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c r="O16265" s="32">
        <f t="shared" si="254"/>
        <v>1</v>
      </c>
    </row>
    <row r="16266" spans="1:15"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c r="O16266" s="32">
        <f t="shared" si="254"/>
        <v>1</v>
      </c>
    </row>
    <row r="16267" spans="1:15"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c r="O16267" s="32">
        <f t="shared" si="254"/>
        <v>1</v>
      </c>
    </row>
    <row r="16268" spans="1:15"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c r="O16268" s="32">
        <f t="shared" si="254"/>
        <v>1</v>
      </c>
    </row>
    <row r="16269" spans="1:15"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c r="O16269" s="32">
        <f t="shared" si="254"/>
        <v>1</v>
      </c>
    </row>
    <row r="16270" spans="1:15"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c r="O16270" s="32">
        <f t="shared" si="254"/>
        <v>1</v>
      </c>
    </row>
    <row r="16271" spans="1:15"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c r="O16271" s="32">
        <f t="shared" si="254"/>
        <v>1</v>
      </c>
    </row>
    <row r="16272" spans="1:15"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c r="O16272" s="32">
        <f t="shared" si="254"/>
        <v>1</v>
      </c>
    </row>
    <row r="16273" spans="1:15"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c r="O16273" s="32">
        <f t="shared" si="254"/>
        <v>1</v>
      </c>
    </row>
    <row r="16274" spans="1:15"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c r="O16274" s="32">
        <f t="shared" si="254"/>
        <v>1</v>
      </c>
    </row>
    <row r="16275" spans="1:15"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c r="O16275" s="32">
        <f t="shared" si="254"/>
        <v>1</v>
      </c>
    </row>
    <row r="16276" spans="1:15"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c r="O16276" s="32">
        <f t="shared" si="254"/>
        <v>1</v>
      </c>
    </row>
    <row r="16277" spans="1:15"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c r="O16277" s="32">
        <f t="shared" si="254"/>
        <v>1</v>
      </c>
    </row>
    <row r="16278" spans="1:15"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c r="O16278" s="32">
        <f t="shared" si="254"/>
        <v>1</v>
      </c>
    </row>
    <row r="16279" spans="1:15"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c r="O16279" s="32">
        <f t="shared" si="254"/>
        <v>1</v>
      </c>
    </row>
    <row r="16280" spans="1:15"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c r="O16280" s="32">
        <f t="shared" si="254"/>
        <v>1</v>
      </c>
    </row>
    <row r="16281" spans="1:15"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c r="O16281" s="32">
        <f t="shared" si="254"/>
        <v>1</v>
      </c>
    </row>
    <row r="16282" spans="1:15"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c r="O16282" s="32">
        <f t="shared" si="254"/>
        <v>1</v>
      </c>
    </row>
    <row r="16283" spans="1:15"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c r="O16283" s="32">
        <f t="shared" si="254"/>
        <v>1</v>
      </c>
    </row>
    <row r="16284" spans="1:15"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c r="O16284" s="32">
        <f t="shared" si="254"/>
        <v>1</v>
      </c>
    </row>
    <row r="16285" spans="1:15"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c r="O16285" s="32">
        <f t="shared" si="254"/>
        <v>1</v>
      </c>
    </row>
    <row r="16286" spans="1:15"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c r="O16286" s="32">
        <f t="shared" si="254"/>
        <v>1</v>
      </c>
    </row>
    <row r="16287" spans="1:15"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c r="O16287" s="32">
        <f t="shared" si="254"/>
        <v>1</v>
      </c>
    </row>
    <row r="16288" spans="1:15"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c r="O16288" s="32">
        <f t="shared" si="254"/>
        <v>1</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c r="O16289" s="32">
        <f t="shared" si="254"/>
        <v>1</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c r="O16290" s="32">
        <f t="shared" si="254"/>
        <v>1</v>
      </c>
    </row>
    <row r="16291" spans="1:26" s="32" customFormat="1" ht="15.75" customHeight="1">
      <c r="A16291" s="32">
        <v>16289</v>
      </c>
      <c r="B16291" s="32">
        <v>0</v>
      </c>
      <c r="C16291" s="32">
        <v>2432</v>
      </c>
      <c r="D16291" s="37">
        <v>42873</v>
      </c>
      <c r="E16291" s="32" t="b">
        <v>0</v>
      </c>
      <c r="F16291" s="38" t="s">
        <v>37</v>
      </c>
      <c r="K16291" s="32">
        <v>489.58</v>
      </c>
      <c r="M16291" s="39"/>
      <c r="N16291" s="39"/>
      <c r="O16291" s="32">
        <f t="shared" si="254"/>
        <v>1</v>
      </c>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c r="O16292" s="32">
        <f t="shared" si="254"/>
        <v>1</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c r="O16293" s="32">
        <f t="shared" si="254"/>
        <v>1</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c r="O16294" s="32">
        <f t="shared" si="254"/>
        <v>1</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c r="O16295" s="32">
        <f t="shared" si="254"/>
        <v>1</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c r="O16296" s="32">
        <f t="shared" si="254"/>
        <v>1</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c r="O16297" s="32">
        <f t="shared" si="254"/>
        <v>1</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c r="O16298" s="32">
        <f t="shared" si="254"/>
        <v>1</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c r="O16299" s="32">
        <f t="shared" si="254"/>
        <v>1</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c r="O16300" s="32">
        <f t="shared" si="254"/>
        <v>1</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c r="O16301" s="32">
        <f t="shared" si="254"/>
        <v>1</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c r="O16302" s="32">
        <f t="shared" si="254"/>
        <v>1</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c r="O16303" s="32">
        <f t="shared" si="254"/>
        <v>1</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c r="O16304" s="32">
        <f t="shared" si="254"/>
        <v>1</v>
      </c>
    </row>
    <row r="16305" spans="1:15"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c r="O16305" s="32">
        <f t="shared" si="254"/>
        <v>1</v>
      </c>
    </row>
    <row r="16306" spans="1:15"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c r="O16306" s="32">
        <f t="shared" si="254"/>
        <v>1</v>
      </c>
    </row>
    <row r="16307" spans="1:15"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c r="O16307" s="32">
        <f t="shared" si="254"/>
        <v>1</v>
      </c>
    </row>
    <row r="16308" spans="1:15"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c r="O16308" s="32">
        <f t="shared" si="254"/>
        <v>1</v>
      </c>
    </row>
    <row r="16309" spans="1:15"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c r="O16309" s="32">
        <f t="shared" si="254"/>
        <v>1</v>
      </c>
    </row>
    <row r="16310" spans="1:15"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c r="O16310" s="32">
        <f t="shared" si="254"/>
        <v>1</v>
      </c>
    </row>
    <row r="16311" spans="1:15"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c r="O16311" s="32">
        <f t="shared" si="254"/>
        <v>1</v>
      </c>
    </row>
    <row r="16312" spans="1:15"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c r="O16312" s="32">
        <f t="shared" si="254"/>
        <v>1</v>
      </c>
    </row>
    <row r="16313" spans="1:15"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c r="O16313" s="32">
        <f t="shared" si="254"/>
        <v>1</v>
      </c>
    </row>
    <row r="16314" spans="1:15"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c r="O16314" s="32">
        <f t="shared" si="254"/>
        <v>1</v>
      </c>
    </row>
    <row r="16315" spans="1:15"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c r="O16315" s="32">
        <f t="shared" si="254"/>
        <v>1</v>
      </c>
    </row>
    <row r="16316" spans="1:15"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c r="O16316" s="32">
        <f t="shared" si="254"/>
        <v>1</v>
      </c>
    </row>
    <row r="16317" spans="1:15"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c r="O16317" s="32">
        <f t="shared" si="254"/>
        <v>1</v>
      </c>
    </row>
    <row r="16318" spans="1:15"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c r="O16318" s="32">
        <f t="shared" si="254"/>
        <v>1</v>
      </c>
    </row>
    <row r="16319" spans="1:15"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c r="O16319" s="32">
        <f t="shared" si="254"/>
        <v>1</v>
      </c>
    </row>
    <row r="16320" spans="1:15"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c r="O16320" s="32">
        <f t="shared" si="254"/>
        <v>1</v>
      </c>
    </row>
    <row r="16321" spans="1:15"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c r="O16321" s="32">
        <f t="shared" si="254"/>
        <v>1</v>
      </c>
    </row>
    <row r="16322" spans="1:15"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c r="O16322" s="32">
        <f t="shared" si="254"/>
        <v>1</v>
      </c>
    </row>
    <row r="16323" spans="1:15"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c r="O16323" s="32">
        <f t="shared" si="254"/>
        <v>1</v>
      </c>
    </row>
    <row r="16324" spans="1:15"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c r="O16324" s="32">
        <f t="shared" ref="O16324:O16387" si="255">IF($K16324&gt;=$L16324,1,0)</f>
        <v>1</v>
      </c>
    </row>
    <row r="16325" spans="1:15"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c r="O16325" s="32">
        <f t="shared" si="255"/>
        <v>1</v>
      </c>
    </row>
    <row r="16326" spans="1:15"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c r="O16326" s="32">
        <f t="shared" si="255"/>
        <v>1</v>
      </c>
    </row>
    <row r="16327" spans="1:15"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c r="O16327" s="32">
        <f t="shared" si="255"/>
        <v>1</v>
      </c>
    </row>
    <row r="16328" spans="1:15"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c r="O16328" s="32">
        <f t="shared" si="255"/>
        <v>1</v>
      </c>
    </row>
    <row r="16329" spans="1:15"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c r="O16329" s="32">
        <f t="shared" si="255"/>
        <v>1</v>
      </c>
    </row>
    <row r="16330" spans="1:15"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c r="O16330" s="32">
        <f t="shared" si="255"/>
        <v>1</v>
      </c>
    </row>
    <row r="16331" spans="1:15"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c r="O16331" s="32">
        <f t="shared" si="255"/>
        <v>1</v>
      </c>
    </row>
    <row r="16332" spans="1:15"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c r="O16332" s="32">
        <f t="shared" si="255"/>
        <v>1</v>
      </c>
    </row>
    <row r="16333" spans="1:15"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c r="O16333" s="32">
        <f t="shared" si="255"/>
        <v>1</v>
      </c>
    </row>
    <row r="16334" spans="1:15"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c r="O16334" s="32">
        <f t="shared" si="255"/>
        <v>1</v>
      </c>
    </row>
    <row r="16335" spans="1:15"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c r="O16335" s="32">
        <f t="shared" si="255"/>
        <v>1</v>
      </c>
    </row>
    <row r="16336" spans="1:15"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c r="O16336" s="32">
        <f t="shared" si="255"/>
        <v>1</v>
      </c>
    </row>
    <row r="16337" spans="1:15"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c r="O16337" s="32">
        <f t="shared" si="255"/>
        <v>1</v>
      </c>
    </row>
    <row r="16338" spans="1:15"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c r="O16338" s="32">
        <f t="shared" si="255"/>
        <v>1</v>
      </c>
    </row>
    <row r="16339" spans="1:15"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c r="O16339" s="32">
        <f t="shared" si="255"/>
        <v>1</v>
      </c>
    </row>
    <row r="16340" spans="1:15"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c r="O16340" s="32">
        <f t="shared" si="255"/>
        <v>1</v>
      </c>
    </row>
    <row r="16341" spans="1:15"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c r="O16341" s="32">
        <f t="shared" si="255"/>
        <v>1</v>
      </c>
    </row>
    <row r="16342" spans="1:15"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c r="O16342" s="32">
        <f t="shared" si="255"/>
        <v>1</v>
      </c>
    </row>
    <row r="16343" spans="1:15"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c r="O16343" s="32">
        <f t="shared" si="255"/>
        <v>1</v>
      </c>
    </row>
    <row r="16344" spans="1:15"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c r="O16344" s="32">
        <f t="shared" si="255"/>
        <v>1</v>
      </c>
    </row>
    <row r="16345" spans="1:15"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c r="O16345" s="32">
        <f t="shared" si="255"/>
        <v>1</v>
      </c>
    </row>
    <row r="16346" spans="1:15"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c r="O16346" s="32">
        <f t="shared" si="255"/>
        <v>1</v>
      </c>
    </row>
    <row r="16347" spans="1:15"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c r="O16347" s="32">
        <f t="shared" si="255"/>
        <v>1</v>
      </c>
    </row>
    <row r="16348" spans="1:15"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c r="O16348" s="32">
        <f t="shared" si="255"/>
        <v>1</v>
      </c>
    </row>
    <row r="16349" spans="1:15"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c r="O16349" s="32">
        <f t="shared" si="255"/>
        <v>1</v>
      </c>
    </row>
    <row r="16350" spans="1:15"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c r="O16350" s="32">
        <f t="shared" si="255"/>
        <v>1</v>
      </c>
    </row>
    <row r="16351" spans="1:15"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c r="O16351" s="32">
        <f t="shared" si="255"/>
        <v>1</v>
      </c>
    </row>
    <row r="16352" spans="1:15"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c r="O16352" s="32">
        <f t="shared" si="255"/>
        <v>1</v>
      </c>
    </row>
    <row r="16353" spans="1:15"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c r="O16353" s="32">
        <f t="shared" si="255"/>
        <v>1</v>
      </c>
    </row>
    <row r="16354" spans="1:15"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c r="O16354" s="32">
        <f t="shared" si="255"/>
        <v>1</v>
      </c>
    </row>
    <row r="16355" spans="1:15"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c r="O16355" s="32">
        <f t="shared" si="255"/>
        <v>1</v>
      </c>
    </row>
    <row r="16356" spans="1:15"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c r="O16356" s="32">
        <f t="shared" si="255"/>
        <v>1</v>
      </c>
    </row>
    <row r="16357" spans="1:15"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c r="O16357" s="32">
        <f t="shared" si="255"/>
        <v>1</v>
      </c>
    </row>
    <row r="16358" spans="1:15"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c r="O16358" s="32">
        <f t="shared" si="255"/>
        <v>1</v>
      </c>
    </row>
    <row r="16359" spans="1:15"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c r="O16359" s="32">
        <f t="shared" si="255"/>
        <v>1</v>
      </c>
    </row>
    <row r="16360" spans="1:15"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c r="O16360" s="32">
        <f t="shared" si="255"/>
        <v>1</v>
      </c>
    </row>
    <row r="16361" spans="1:15"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c r="O16361" s="32">
        <f t="shared" si="255"/>
        <v>1</v>
      </c>
    </row>
    <row r="16362" spans="1:15"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c r="O16362" s="32">
        <f t="shared" si="255"/>
        <v>1</v>
      </c>
    </row>
    <row r="16363" spans="1:15"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c r="O16363" s="32">
        <f t="shared" si="255"/>
        <v>1</v>
      </c>
    </row>
    <row r="16364" spans="1:15"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c r="O16364" s="32">
        <f t="shared" si="255"/>
        <v>1</v>
      </c>
    </row>
    <row r="16365" spans="1:15"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c r="O16365" s="32">
        <f t="shared" si="255"/>
        <v>1</v>
      </c>
    </row>
    <row r="16366" spans="1:15"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c r="O16366" s="32">
        <f t="shared" si="255"/>
        <v>1</v>
      </c>
    </row>
    <row r="16367" spans="1:15"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c r="O16367" s="32">
        <f t="shared" si="255"/>
        <v>1</v>
      </c>
    </row>
    <row r="16368" spans="1:15"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c r="O16368" s="32">
        <f t="shared" si="255"/>
        <v>1</v>
      </c>
    </row>
    <row r="16369" spans="1:15"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c r="O16369" s="32">
        <f t="shared" si="255"/>
        <v>1</v>
      </c>
    </row>
    <row r="16370" spans="1:15"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c r="O16370" s="32">
        <f t="shared" si="255"/>
        <v>1</v>
      </c>
    </row>
    <row r="16371" spans="1:15"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c r="O16371" s="32">
        <f t="shared" si="255"/>
        <v>1</v>
      </c>
    </row>
    <row r="16372" spans="1:15"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c r="O16372" s="32">
        <f t="shared" si="255"/>
        <v>1</v>
      </c>
    </row>
    <row r="16373" spans="1:15"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c r="O16373" s="32">
        <f t="shared" si="255"/>
        <v>1</v>
      </c>
    </row>
    <row r="16374" spans="1:15"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c r="O16374" s="32">
        <f t="shared" si="255"/>
        <v>1</v>
      </c>
    </row>
    <row r="16375" spans="1:15"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c r="O16375" s="32">
        <f t="shared" si="255"/>
        <v>1</v>
      </c>
    </row>
    <row r="16376" spans="1:15"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c r="O16376" s="32">
        <f t="shared" si="255"/>
        <v>1</v>
      </c>
    </row>
    <row r="16377" spans="1:15"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c r="O16377" s="32">
        <f t="shared" si="255"/>
        <v>1</v>
      </c>
    </row>
    <row r="16378" spans="1:15"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c r="O16378" s="32">
        <f t="shared" si="255"/>
        <v>1</v>
      </c>
    </row>
    <row r="16379" spans="1:15"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c r="O16379" s="32">
        <f t="shared" si="255"/>
        <v>1</v>
      </c>
    </row>
    <row r="16380" spans="1:15"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c r="O16380" s="32">
        <f t="shared" si="255"/>
        <v>1</v>
      </c>
    </row>
    <row r="16381" spans="1:15"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c r="O16381" s="32">
        <f t="shared" si="255"/>
        <v>1</v>
      </c>
    </row>
    <row r="16382" spans="1:15"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c r="O16382" s="32">
        <f t="shared" si="255"/>
        <v>1</v>
      </c>
    </row>
    <row r="16383" spans="1:15"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c r="O16383" s="32">
        <f t="shared" si="255"/>
        <v>1</v>
      </c>
    </row>
    <row r="16384" spans="1:15"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c r="O16384" s="32">
        <f t="shared" si="255"/>
        <v>1</v>
      </c>
    </row>
    <row r="16385" spans="1:15"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c r="O16385" s="32">
        <f t="shared" si="255"/>
        <v>1</v>
      </c>
    </row>
    <row r="16386" spans="1:15"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c r="O16386" s="32">
        <f t="shared" si="255"/>
        <v>1</v>
      </c>
    </row>
    <row r="16387" spans="1:15"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c r="O16387" s="32">
        <f t="shared" si="255"/>
        <v>1</v>
      </c>
    </row>
    <row r="16388" spans="1:15"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c r="O16388" s="32">
        <f t="shared" ref="O16388:O16451" si="256">IF($K16388&gt;=$L16388,1,0)</f>
        <v>1</v>
      </c>
    </row>
    <row r="16389" spans="1:15"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c r="O16389" s="32">
        <f t="shared" si="256"/>
        <v>1</v>
      </c>
    </row>
    <row r="16390" spans="1:15"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c r="O16390" s="32">
        <f t="shared" si="256"/>
        <v>1</v>
      </c>
    </row>
    <row r="16391" spans="1:15"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c r="O16391" s="32">
        <f t="shared" si="256"/>
        <v>1</v>
      </c>
    </row>
    <row r="16392" spans="1:15"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c r="O16392" s="32">
        <f t="shared" si="256"/>
        <v>1</v>
      </c>
    </row>
    <row r="16393" spans="1:15"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c r="O16393" s="32">
        <f t="shared" si="256"/>
        <v>1</v>
      </c>
    </row>
    <row r="16394" spans="1:15"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c r="O16394" s="32">
        <f t="shared" si="256"/>
        <v>1</v>
      </c>
    </row>
    <row r="16395" spans="1:15"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c r="O16395" s="32">
        <f t="shared" si="256"/>
        <v>1</v>
      </c>
    </row>
    <row r="16396" spans="1:15"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c r="O16396" s="32">
        <f t="shared" si="256"/>
        <v>1</v>
      </c>
    </row>
    <row r="16397" spans="1:15"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c r="O16397" s="32">
        <f t="shared" si="256"/>
        <v>1</v>
      </c>
    </row>
    <row r="16398" spans="1:15"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c r="O16398" s="32">
        <f t="shared" si="256"/>
        <v>1</v>
      </c>
    </row>
    <row r="16399" spans="1:15"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c r="O16399" s="32">
        <f t="shared" si="256"/>
        <v>1</v>
      </c>
    </row>
    <row r="16400" spans="1:15"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c r="O16400" s="32">
        <f t="shared" si="256"/>
        <v>1</v>
      </c>
    </row>
    <row r="16401" spans="1:15"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c r="O16401" s="32">
        <f t="shared" si="256"/>
        <v>1</v>
      </c>
    </row>
    <row r="16402" spans="1:15"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c r="O16402" s="32">
        <f t="shared" si="256"/>
        <v>1</v>
      </c>
    </row>
    <row r="16403" spans="1:15"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c r="O16403" s="32">
        <f t="shared" si="256"/>
        <v>1</v>
      </c>
    </row>
    <row r="16404" spans="1:15"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c r="O16404" s="32">
        <f t="shared" si="256"/>
        <v>1</v>
      </c>
    </row>
    <row r="16405" spans="1:15"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c r="O16405" s="32">
        <f t="shared" si="256"/>
        <v>1</v>
      </c>
    </row>
    <row r="16406" spans="1:15"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c r="O16406" s="32">
        <f t="shared" si="256"/>
        <v>1</v>
      </c>
    </row>
    <row r="16407" spans="1:15"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c r="O16407" s="32">
        <f t="shared" si="256"/>
        <v>1</v>
      </c>
    </row>
    <row r="16408" spans="1:15"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c r="O16408" s="32">
        <f t="shared" si="256"/>
        <v>1</v>
      </c>
    </row>
    <row r="16409" spans="1:15"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c r="O16409" s="32">
        <f t="shared" si="256"/>
        <v>1</v>
      </c>
    </row>
    <row r="16410" spans="1:15"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c r="O16410" s="32">
        <f t="shared" si="256"/>
        <v>1</v>
      </c>
    </row>
    <row r="16411" spans="1:15"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c r="O16411" s="32">
        <f t="shared" si="256"/>
        <v>1</v>
      </c>
    </row>
    <row r="16412" spans="1:15"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c r="O16412" s="32">
        <f t="shared" si="256"/>
        <v>1</v>
      </c>
    </row>
    <row r="16413" spans="1:15"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c r="O16413" s="32">
        <f t="shared" si="256"/>
        <v>1</v>
      </c>
    </row>
    <row r="16414" spans="1:15"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c r="O16414" s="32">
        <f t="shared" si="256"/>
        <v>1</v>
      </c>
    </row>
    <row r="16415" spans="1:15"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c r="O16415" s="32">
        <f t="shared" si="256"/>
        <v>1</v>
      </c>
    </row>
    <row r="16416" spans="1:15"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c r="O16416" s="32">
        <f t="shared" si="256"/>
        <v>1</v>
      </c>
    </row>
    <row r="16417" spans="1:15"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c r="O16417" s="32">
        <f t="shared" si="256"/>
        <v>1</v>
      </c>
    </row>
    <row r="16418" spans="1:15"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c r="O16418" s="32">
        <f t="shared" si="256"/>
        <v>1</v>
      </c>
    </row>
    <row r="16419" spans="1:15"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c r="O16419" s="32">
        <f t="shared" si="256"/>
        <v>1</v>
      </c>
    </row>
    <row r="16420" spans="1:15"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c r="O16420" s="32">
        <f t="shared" si="256"/>
        <v>1</v>
      </c>
    </row>
    <row r="16421" spans="1:15"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c r="O16421" s="32">
        <f t="shared" si="256"/>
        <v>1</v>
      </c>
    </row>
    <row r="16422" spans="1:15"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c r="O16422" s="32">
        <f t="shared" si="256"/>
        <v>1</v>
      </c>
    </row>
    <row r="16423" spans="1:15"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c r="O16423" s="32">
        <f t="shared" si="256"/>
        <v>1</v>
      </c>
    </row>
    <row r="16424" spans="1:15"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c r="O16424" s="32">
        <f t="shared" si="256"/>
        <v>1</v>
      </c>
    </row>
    <row r="16425" spans="1:15"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c r="O16425" s="32">
        <f t="shared" si="256"/>
        <v>1</v>
      </c>
    </row>
    <row r="16426" spans="1:15"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c r="O16426" s="32">
        <f t="shared" si="256"/>
        <v>1</v>
      </c>
    </row>
    <row r="16427" spans="1:15"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c r="O16427" s="32">
        <f t="shared" si="256"/>
        <v>1</v>
      </c>
    </row>
    <row r="16428" spans="1:15"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c r="O16428" s="32">
        <f t="shared" si="256"/>
        <v>1</v>
      </c>
    </row>
    <row r="16429" spans="1:15"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c r="O16429" s="32">
        <f t="shared" si="256"/>
        <v>1</v>
      </c>
    </row>
    <row r="16430" spans="1:15"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c r="O16430" s="32">
        <f t="shared" si="256"/>
        <v>1</v>
      </c>
    </row>
    <row r="16431" spans="1:15"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c r="O16431" s="32">
        <f t="shared" si="256"/>
        <v>1</v>
      </c>
    </row>
    <row r="16432" spans="1:15"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c r="O16432" s="32">
        <f t="shared" si="256"/>
        <v>1</v>
      </c>
    </row>
    <row r="16433" spans="1:15"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c r="O16433" s="32">
        <f t="shared" si="256"/>
        <v>1</v>
      </c>
    </row>
    <row r="16434" spans="1:15"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c r="O16434" s="32">
        <f t="shared" si="256"/>
        <v>1</v>
      </c>
    </row>
    <row r="16435" spans="1:15"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c r="O16435" s="32">
        <f t="shared" si="256"/>
        <v>1</v>
      </c>
    </row>
    <row r="16436" spans="1:15"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c r="O16436" s="32">
        <f t="shared" si="256"/>
        <v>1</v>
      </c>
    </row>
    <row r="16437" spans="1:15"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c r="O16437" s="32">
        <f t="shared" si="256"/>
        <v>1</v>
      </c>
    </row>
    <row r="16438" spans="1:15"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c r="O16438" s="32">
        <f t="shared" si="256"/>
        <v>1</v>
      </c>
    </row>
    <row r="16439" spans="1:15"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c r="O16439" s="32">
        <f t="shared" si="256"/>
        <v>1</v>
      </c>
    </row>
    <row r="16440" spans="1:15"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c r="O16440" s="32">
        <f t="shared" si="256"/>
        <v>1</v>
      </c>
    </row>
    <row r="16441" spans="1:15"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c r="O16441" s="32">
        <f t="shared" si="256"/>
        <v>1</v>
      </c>
    </row>
    <row r="16442" spans="1:15"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c r="O16442" s="32">
        <f t="shared" si="256"/>
        <v>1</v>
      </c>
    </row>
    <row r="16443" spans="1:15"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c r="O16443" s="32">
        <f t="shared" si="256"/>
        <v>1</v>
      </c>
    </row>
    <row r="16444" spans="1:15"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c r="O16444" s="32">
        <f t="shared" si="256"/>
        <v>1</v>
      </c>
    </row>
    <row r="16445" spans="1:15"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c r="O16445" s="32">
        <f t="shared" si="256"/>
        <v>1</v>
      </c>
    </row>
    <row r="16446" spans="1:15"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c r="O16446" s="32">
        <f t="shared" si="256"/>
        <v>1</v>
      </c>
    </row>
    <row r="16447" spans="1:15"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c r="O16447" s="32">
        <f t="shared" si="256"/>
        <v>1</v>
      </c>
    </row>
    <row r="16448" spans="1:15"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c r="O16448" s="32">
        <f t="shared" si="256"/>
        <v>1</v>
      </c>
    </row>
    <row r="16449" spans="1:15"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c r="O16449" s="32">
        <f t="shared" si="256"/>
        <v>1</v>
      </c>
    </row>
    <row r="16450" spans="1:15"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c r="O16450" s="32">
        <f t="shared" si="256"/>
        <v>1</v>
      </c>
    </row>
    <row r="16451" spans="1:15"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c r="O16451" s="32">
        <f t="shared" si="256"/>
        <v>1</v>
      </c>
    </row>
    <row r="16452" spans="1:15"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c r="O16452" s="32">
        <f t="shared" ref="O16452:O16515" si="257">IF($K16452&gt;=$L16452,1,0)</f>
        <v>1</v>
      </c>
    </row>
    <row r="16453" spans="1:15"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c r="O16453" s="32">
        <f t="shared" si="257"/>
        <v>1</v>
      </c>
    </row>
    <row r="16454" spans="1:15"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c r="O16454" s="32">
        <f t="shared" si="257"/>
        <v>1</v>
      </c>
    </row>
    <row r="16455" spans="1:15"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c r="O16455" s="32">
        <f t="shared" si="257"/>
        <v>1</v>
      </c>
    </row>
    <row r="16456" spans="1:15"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c r="O16456" s="32">
        <f t="shared" si="257"/>
        <v>1</v>
      </c>
    </row>
    <row r="16457" spans="1:15"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c r="O16457" s="32">
        <f t="shared" si="257"/>
        <v>1</v>
      </c>
    </row>
    <row r="16458" spans="1:15"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c r="O16458" s="32">
        <f t="shared" si="257"/>
        <v>1</v>
      </c>
    </row>
    <row r="16459" spans="1:15"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c r="O16459" s="32">
        <f t="shared" si="257"/>
        <v>1</v>
      </c>
    </row>
    <row r="16460" spans="1:15"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c r="O16460" s="32">
        <f t="shared" si="257"/>
        <v>1</v>
      </c>
    </row>
    <row r="16461" spans="1:15"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c r="O16461" s="32">
        <f t="shared" si="257"/>
        <v>1</v>
      </c>
    </row>
    <row r="16462" spans="1:15"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c r="O16462" s="32">
        <f t="shared" si="257"/>
        <v>1</v>
      </c>
    </row>
    <row r="16463" spans="1:15"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c r="O16463" s="32">
        <f t="shared" si="257"/>
        <v>1</v>
      </c>
    </row>
    <row r="16464" spans="1:15"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c r="O16464" s="32">
        <f t="shared" si="257"/>
        <v>1</v>
      </c>
    </row>
    <row r="16465" spans="1:15"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c r="O16465" s="32">
        <f t="shared" si="257"/>
        <v>1</v>
      </c>
    </row>
    <row r="16466" spans="1:15"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c r="O16466" s="32">
        <f t="shared" si="257"/>
        <v>1</v>
      </c>
    </row>
    <row r="16467" spans="1:15"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c r="O16467" s="32">
        <f t="shared" si="257"/>
        <v>1</v>
      </c>
    </row>
    <row r="16468" spans="1:15"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c r="O16468" s="32">
        <f t="shared" si="257"/>
        <v>1</v>
      </c>
    </row>
    <row r="16469" spans="1:15"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c r="O16469" s="32">
        <f t="shared" si="257"/>
        <v>1</v>
      </c>
    </row>
    <row r="16470" spans="1:15"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c r="O16470" s="32">
        <f t="shared" si="257"/>
        <v>1</v>
      </c>
    </row>
    <row r="16471" spans="1:15"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c r="O16471" s="32">
        <f t="shared" si="257"/>
        <v>1</v>
      </c>
    </row>
    <row r="16472" spans="1:15"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c r="O16472" s="32">
        <f t="shared" si="257"/>
        <v>1</v>
      </c>
    </row>
    <row r="16473" spans="1:15"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c r="O16473" s="32">
        <f t="shared" si="257"/>
        <v>1</v>
      </c>
    </row>
    <row r="16474" spans="1:15"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c r="O16474" s="32">
        <f t="shared" si="257"/>
        <v>1</v>
      </c>
    </row>
    <row r="16475" spans="1:15"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c r="O16475" s="32">
        <f t="shared" si="257"/>
        <v>1</v>
      </c>
    </row>
    <row r="16476" spans="1:15"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c r="O16476" s="32">
        <f t="shared" si="257"/>
        <v>1</v>
      </c>
    </row>
    <row r="16477" spans="1:15"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c r="O16477" s="32">
        <f t="shared" si="257"/>
        <v>1</v>
      </c>
    </row>
    <row r="16478" spans="1:15"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c r="O16478" s="32">
        <f t="shared" si="257"/>
        <v>1</v>
      </c>
    </row>
    <row r="16479" spans="1:15"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c r="O16479" s="32">
        <f t="shared" si="257"/>
        <v>1</v>
      </c>
    </row>
    <row r="16480" spans="1:15"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c r="O16480" s="32">
        <f t="shared" si="257"/>
        <v>1</v>
      </c>
    </row>
    <row r="16481" spans="1:15"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c r="O16481" s="32">
        <f t="shared" si="257"/>
        <v>1</v>
      </c>
    </row>
    <row r="16482" spans="1:15"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c r="O16482" s="32">
        <f t="shared" si="257"/>
        <v>1</v>
      </c>
    </row>
    <row r="16483" spans="1:15"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c r="O16483" s="32">
        <f t="shared" si="257"/>
        <v>1</v>
      </c>
    </row>
    <row r="16484" spans="1:15"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c r="O16484" s="32">
        <f t="shared" si="257"/>
        <v>1</v>
      </c>
    </row>
    <row r="16485" spans="1:15"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c r="O16485" s="32">
        <f t="shared" si="257"/>
        <v>1</v>
      </c>
    </row>
    <row r="16486" spans="1:15"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c r="O16486" s="32">
        <f t="shared" si="257"/>
        <v>1</v>
      </c>
    </row>
    <row r="16487" spans="1:15"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c r="O16487" s="32">
        <f t="shared" si="257"/>
        <v>1</v>
      </c>
    </row>
    <row r="16488" spans="1:15"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c r="O16488" s="32">
        <f t="shared" si="257"/>
        <v>1</v>
      </c>
    </row>
    <row r="16489" spans="1:15"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c r="O16489" s="32">
        <f t="shared" si="257"/>
        <v>1</v>
      </c>
    </row>
    <row r="16490" spans="1:15"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c r="O16490" s="32">
        <f t="shared" si="257"/>
        <v>1</v>
      </c>
    </row>
    <row r="16491" spans="1:15"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c r="O16491" s="32">
        <f t="shared" si="257"/>
        <v>1</v>
      </c>
    </row>
    <row r="16492" spans="1:15"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c r="O16492" s="32">
        <f t="shared" si="257"/>
        <v>1</v>
      </c>
    </row>
    <row r="16493" spans="1:15"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c r="O16493" s="32">
        <f t="shared" si="257"/>
        <v>1</v>
      </c>
    </row>
    <row r="16494" spans="1:15"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c r="O16494" s="32">
        <f t="shared" si="257"/>
        <v>1</v>
      </c>
    </row>
    <row r="16495" spans="1:15"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c r="O16495" s="32">
        <f t="shared" si="257"/>
        <v>1</v>
      </c>
    </row>
    <row r="16496" spans="1:15"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c r="O16496" s="32">
        <f t="shared" si="257"/>
        <v>1</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c r="O16497" s="32">
        <f t="shared" si="257"/>
        <v>1</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c r="O16498" s="32">
        <f t="shared" si="257"/>
        <v>1</v>
      </c>
    </row>
    <row r="16499" spans="1:26" s="32" customFormat="1" ht="15.75" customHeight="1">
      <c r="A16499" s="32">
        <v>16497</v>
      </c>
      <c r="B16499" s="32">
        <v>0</v>
      </c>
      <c r="C16499" s="32">
        <v>243</v>
      </c>
      <c r="D16499" s="37">
        <v>42841</v>
      </c>
      <c r="E16499" s="32" t="b">
        <v>1</v>
      </c>
      <c r="F16499" s="38" t="s">
        <v>37</v>
      </c>
      <c r="K16499" s="32">
        <v>2076.81</v>
      </c>
      <c r="M16499" s="39"/>
      <c r="N16499" s="39"/>
      <c r="O16499" s="32">
        <f t="shared" si="257"/>
        <v>1</v>
      </c>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c r="O16500" s="32">
        <f t="shared" si="257"/>
        <v>1</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c r="O16501" s="32">
        <f t="shared" si="257"/>
        <v>1</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c r="O16502" s="32">
        <f t="shared" si="257"/>
        <v>1</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c r="O16503" s="32">
        <f t="shared" si="257"/>
        <v>1</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c r="O16504" s="32">
        <f t="shared" si="257"/>
        <v>1</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c r="O16505" s="32">
        <f t="shared" si="257"/>
        <v>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c r="O16506" s="32">
        <f t="shared" si="257"/>
        <v>1</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c r="O16507" s="32">
        <f t="shared" si="257"/>
        <v>1</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c r="O16508" s="32">
        <f t="shared" si="257"/>
        <v>1</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c r="O16509" s="32">
        <f t="shared" si="257"/>
        <v>1</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c r="O16510" s="32">
        <f t="shared" si="257"/>
        <v>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c r="O16511" s="32">
        <f t="shared" si="257"/>
        <v>1</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c r="O16512" s="32">
        <f t="shared" si="257"/>
        <v>1</v>
      </c>
    </row>
    <row r="16513" spans="1:15"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c r="O16513" s="32">
        <f t="shared" si="257"/>
        <v>1</v>
      </c>
    </row>
    <row r="16514" spans="1:15"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c r="O16514" s="32">
        <f t="shared" si="257"/>
        <v>1</v>
      </c>
    </row>
    <row r="16515" spans="1:15"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c r="O16515" s="32">
        <f t="shared" si="257"/>
        <v>1</v>
      </c>
    </row>
    <row r="16516" spans="1:15"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c r="O16516" s="32">
        <f t="shared" ref="O16516:O16579" si="258">IF($K16516&gt;=$L16516,1,0)</f>
        <v>1</v>
      </c>
    </row>
    <row r="16517" spans="1:15"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c r="O16517" s="32">
        <f t="shared" si="258"/>
        <v>1</v>
      </c>
    </row>
    <row r="16518" spans="1:15"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c r="O16518" s="32">
        <f t="shared" si="258"/>
        <v>1</v>
      </c>
    </row>
    <row r="16519" spans="1:15"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c r="O16519" s="32">
        <f t="shared" si="258"/>
        <v>1</v>
      </c>
    </row>
    <row r="16520" spans="1:15"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c r="O16520" s="32">
        <f t="shared" si="258"/>
        <v>1</v>
      </c>
    </row>
    <row r="16521" spans="1:15"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c r="O16521" s="32">
        <f t="shared" si="258"/>
        <v>1</v>
      </c>
    </row>
    <row r="16522" spans="1:15"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c r="O16522" s="32">
        <f t="shared" si="258"/>
        <v>1</v>
      </c>
    </row>
    <row r="16523" spans="1:15"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c r="O16523" s="32">
        <f t="shared" si="258"/>
        <v>1</v>
      </c>
    </row>
    <row r="16524" spans="1:15"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c r="O16524" s="32">
        <f t="shared" si="258"/>
        <v>1</v>
      </c>
    </row>
    <row r="16525" spans="1:15"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c r="O16525" s="32">
        <f t="shared" si="258"/>
        <v>1</v>
      </c>
    </row>
    <row r="16526" spans="1:15"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c r="O16526" s="32">
        <f t="shared" si="258"/>
        <v>1</v>
      </c>
    </row>
    <row r="16527" spans="1:15"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c r="O16527" s="32">
        <f t="shared" si="258"/>
        <v>1</v>
      </c>
    </row>
    <row r="16528" spans="1:15"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c r="O16528" s="32">
        <f t="shared" si="258"/>
        <v>1</v>
      </c>
    </row>
    <row r="16529" spans="1:15"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c r="O16529" s="32">
        <f t="shared" si="258"/>
        <v>1</v>
      </c>
    </row>
    <row r="16530" spans="1:15"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c r="O16530" s="32">
        <f t="shared" si="258"/>
        <v>1</v>
      </c>
    </row>
    <row r="16531" spans="1:15"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c r="O16531" s="32">
        <f t="shared" si="258"/>
        <v>1</v>
      </c>
    </row>
    <row r="16532" spans="1:15"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c r="O16532" s="32">
        <f t="shared" si="258"/>
        <v>1</v>
      </c>
    </row>
    <row r="16533" spans="1:15"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c r="O16533" s="32">
        <f t="shared" si="258"/>
        <v>1</v>
      </c>
    </row>
    <row r="16534" spans="1:15"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c r="O16534" s="32">
        <f t="shared" si="258"/>
        <v>1</v>
      </c>
    </row>
    <row r="16535" spans="1:15"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c r="O16535" s="32">
        <f t="shared" si="258"/>
        <v>1</v>
      </c>
    </row>
    <row r="16536" spans="1:15"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c r="O16536" s="32">
        <f t="shared" si="258"/>
        <v>1</v>
      </c>
    </row>
    <row r="16537" spans="1:15"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c r="O16537" s="32">
        <f t="shared" si="258"/>
        <v>1</v>
      </c>
    </row>
    <row r="16538" spans="1:15"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c r="O16538" s="32">
        <f t="shared" si="258"/>
        <v>1</v>
      </c>
    </row>
    <row r="16539" spans="1:15"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c r="O16539" s="32">
        <f t="shared" si="258"/>
        <v>1</v>
      </c>
    </row>
    <row r="16540" spans="1:15"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c r="O16540" s="32">
        <f t="shared" si="258"/>
        <v>1</v>
      </c>
    </row>
    <row r="16541" spans="1:15"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c r="O16541" s="32">
        <f t="shared" si="258"/>
        <v>1</v>
      </c>
    </row>
    <row r="16542" spans="1:15"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c r="O16542" s="32">
        <f t="shared" si="258"/>
        <v>1</v>
      </c>
    </row>
    <row r="16543" spans="1:15"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c r="O16543" s="32">
        <f t="shared" si="258"/>
        <v>1</v>
      </c>
    </row>
    <row r="16544" spans="1:15"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c r="O16544" s="32">
        <f t="shared" si="258"/>
        <v>1</v>
      </c>
    </row>
    <row r="16545" spans="1:15"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c r="O16545" s="32">
        <f t="shared" si="258"/>
        <v>1</v>
      </c>
    </row>
    <row r="16546" spans="1:15"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c r="O16546" s="32">
        <f t="shared" si="258"/>
        <v>1</v>
      </c>
    </row>
    <row r="16547" spans="1:15"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c r="O16547" s="32">
        <f t="shared" si="258"/>
        <v>1</v>
      </c>
    </row>
    <row r="16548" spans="1:15"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c r="O16548" s="32">
        <f t="shared" si="258"/>
        <v>1</v>
      </c>
    </row>
    <row r="16549" spans="1:15"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c r="O16549" s="32">
        <f t="shared" si="258"/>
        <v>1</v>
      </c>
    </row>
    <row r="16550" spans="1:15"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c r="O16550" s="32">
        <f t="shared" si="258"/>
        <v>1</v>
      </c>
    </row>
    <row r="16551" spans="1:15"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c r="O16551" s="32">
        <f t="shared" si="258"/>
        <v>1</v>
      </c>
    </row>
    <row r="16552" spans="1:15"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c r="O16552" s="32">
        <f t="shared" si="258"/>
        <v>1</v>
      </c>
    </row>
    <row r="16553" spans="1:15"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c r="O16553" s="32">
        <f t="shared" si="258"/>
        <v>1</v>
      </c>
    </row>
    <row r="16554" spans="1:15"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c r="O16554" s="32">
        <f t="shared" si="258"/>
        <v>1</v>
      </c>
    </row>
    <row r="16555" spans="1:15"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c r="O16555" s="32">
        <f t="shared" si="258"/>
        <v>1</v>
      </c>
    </row>
    <row r="16556" spans="1:15"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c r="O16556" s="32">
        <f t="shared" si="258"/>
        <v>1</v>
      </c>
    </row>
    <row r="16557" spans="1:15"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c r="O16557" s="32">
        <f t="shared" si="258"/>
        <v>1</v>
      </c>
    </row>
    <row r="16558" spans="1:15"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c r="O16558" s="32">
        <f t="shared" si="258"/>
        <v>1</v>
      </c>
    </row>
    <row r="16559" spans="1:15"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c r="O16559" s="32">
        <f t="shared" si="258"/>
        <v>1</v>
      </c>
    </row>
    <row r="16560" spans="1:15"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c r="O16560" s="32">
        <f t="shared" si="258"/>
        <v>1</v>
      </c>
    </row>
    <row r="16561" spans="1:15"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c r="O16561" s="32">
        <f t="shared" si="258"/>
        <v>1</v>
      </c>
    </row>
    <row r="16562" spans="1:15"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c r="O16562" s="32">
        <f t="shared" si="258"/>
        <v>1</v>
      </c>
    </row>
    <row r="16563" spans="1:15"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c r="O16563" s="32">
        <f t="shared" si="258"/>
        <v>1</v>
      </c>
    </row>
    <row r="16564" spans="1:15"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c r="O16564" s="32">
        <f t="shared" si="258"/>
        <v>1</v>
      </c>
    </row>
    <row r="16565" spans="1:15"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c r="O16565" s="32">
        <f t="shared" si="258"/>
        <v>1</v>
      </c>
    </row>
    <row r="16566" spans="1:15"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c r="O16566" s="32">
        <f t="shared" si="258"/>
        <v>1</v>
      </c>
    </row>
    <row r="16567" spans="1:15"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c r="O16567" s="32">
        <f t="shared" si="258"/>
        <v>1</v>
      </c>
    </row>
    <row r="16568" spans="1:15"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c r="O16568" s="32">
        <f t="shared" si="258"/>
        <v>1</v>
      </c>
    </row>
    <row r="16569" spans="1:15"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c r="O16569" s="32">
        <f t="shared" si="258"/>
        <v>1</v>
      </c>
    </row>
    <row r="16570" spans="1:15"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c r="O16570" s="32">
        <f t="shared" si="258"/>
        <v>1</v>
      </c>
    </row>
    <row r="16571" spans="1:15"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c r="O16571" s="32">
        <f t="shared" si="258"/>
        <v>1</v>
      </c>
    </row>
    <row r="16572" spans="1:15"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c r="O16572" s="32">
        <f t="shared" si="258"/>
        <v>1</v>
      </c>
    </row>
    <row r="16573" spans="1:15"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c r="O16573" s="32">
        <f t="shared" si="258"/>
        <v>1</v>
      </c>
    </row>
    <row r="16574" spans="1:15"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c r="O16574" s="32">
        <f t="shared" si="258"/>
        <v>1</v>
      </c>
    </row>
    <row r="16575" spans="1:15"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c r="O16575" s="32">
        <f t="shared" si="258"/>
        <v>1</v>
      </c>
    </row>
    <row r="16576" spans="1:15"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c r="O16576" s="32">
        <f t="shared" si="258"/>
        <v>1</v>
      </c>
    </row>
    <row r="16577" spans="1:15"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c r="O16577" s="32">
        <f t="shared" si="258"/>
        <v>1</v>
      </c>
    </row>
    <row r="16578" spans="1:15"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c r="O16578" s="32">
        <f t="shared" si="258"/>
        <v>1</v>
      </c>
    </row>
    <row r="16579" spans="1:15"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c r="O16579" s="32">
        <f t="shared" si="258"/>
        <v>1</v>
      </c>
    </row>
    <row r="16580" spans="1:15"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c r="O16580" s="32">
        <f t="shared" ref="O16580:O16643" si="259">IF($K16580&gt;=$L16580,1,0)</f>
        <v>1</v>
      </c>
    </row>
    <row r="16581" spans="1:15"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c r="O16581" s="32">
        <f t="shared" si="259"/>
        <v>1</v>
      </c>
    </row>
    <row r="16582" spans="1:15"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c r="O16582" s="32">
        <f t="shared" si="259"/>
        <v>1</v>
      </c>
    </row>
    <row r="16583" spans="1:15"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c r="O16583" s="32">
        <f t="shared" si="259"/>
        <v>1</v>
      </c>
    </row>
    <row r="16584" spans="1:15"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c r="O16584" s="32">
        <f t="shared" si="259"/>
        <v>1</v>
      </c>
    </row>
    <row r="16585" spans="1:15"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c r="O16585" s="32">
        <f t="shared" si="259"/>
        <v>1</v>
      </c>
    </row>
    <row r="16586" spans="1:15"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c r="O16586" s="32">
        <f t="shared" si="259"/>
        <v>1</v>
      </c>
    </row>
    <row r="16587" spans="1:15"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c r="O16587" s="32">
        <f t="shared" si="259"/>
        <v>1</v>
      </c>
    </row>
    <row r="16588" spans="1:15"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c r="O16588" s="32">
        <f t="shared" si="259"/>
        <v>1</v>
      </c>
    </row>
    <row r="16589" spans="1:15"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c r="O16589" s="32">
        <f t="shared" si="259"/>
        <v>1</v>
      </c>
    </row>
    <row r="16590" spans="1:15"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c r="O16590" s="32">
        <f t="shared" si="259"/>
        <v>1</v>
      </c>
    </row>
    <row r="16591" spans="1:15"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c r="O16591" s="32">
        <f t="shared" si="259"/>
        <v>1</v>
      </c>
    </row>
    <row r="16592" spans="1:15"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c r="O16592" s="32">
        <f t="shared" si="259"/>
        <v>1</v>
      </c>
    </row>
    <row r="16593" spans="1:15"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c r="O16593" s="32">
        <f t="shared" si="259"/>
        <v>1</v>
      </c>
    </row>
    <row r="16594" spans="1:15"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c r="O16594" s="32">
        <f t="shared" si="259"/>
        <v>1</v>
      </c>
    </row>
    <row r="16595" spans="1:15"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c r="O16595" s="32">
        <f t="shared" si="259"/>
        <v>1</v>
      </c>
    </row>
    <row r="16596" spans="1:15"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c r="O16596" s="32">
        <f t="shared" si="259"/>
        <v>1</v>
      </c>
    </row>
    <row r="16597" spans="1:15"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c r="O16597" s="32">
        <f t="shared" si="259"/>
        <v>1</v>
      </c>
    </row>
    <row r="16598" spans="1:15"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c r="O16598" s="32">
        <f t="shared" si="259"/>
        <v>1</v>
      </c>
    </row>
    <row r="16599" spans="1:15"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c r="O16599" s="32">
        <f t="shared" si="259"/>
        <v>1</v>
      </c>
    </row>
    <row r="16600" spans="1:15"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c r="O16600" s="32">
        <f t="shared" si="259"/>
        <v>1</v>
      </c>
    </row>
    <row r="16601" spans="1:15"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c r="O16601" s="32">
        <f t="shared" si="259"/>
        <v>1</v>
      </c>
    </row>
    <row r="16602" spans="1:15"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c r="O16602" s="32">
        <f t="shared" si="259"/>
        <v>1</v>
      </c>
    </row>
    <row r="16603" spans="1:15"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c r="O16603" s="32">
        <f t="shared" si="259"/>
        <v>1</v>
      </c>
    </row>
    <row r="16604" spans="1:15"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c r="O16604" s="32">
        <f t="shared" si="259"/>
        <v>1</v>
      </c>
    </row>
    <row r="16605" spans="1:15"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c r="O16605" s="32">
        <f t="shared" si="259"/>
        <v>1</v>
      </c>
    </row>
    <row r="16606" spans="1:15"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c r="O16606" s="32">
        <f t="shared" si="259"/>
        <v>1</v>
      </c>
    </row>
    <row r="16607" spans="1:15"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c r="O16607" s="32">
        <f t="shared" si="259"/>
        <v>1</v>
      </c>
    </row>
    <row r="16608" spans="1:15"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c r="O16608" s="32">
        <f t="shared" si="259"/>
        <v>1</v>
      </c>
    </row>
    <row r="16609" spans="1:15"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c r="O16609" s="32">
        <f t="shared" si="259"/>
        <v>1</v>
      </c>
    </row>
    <row r="16610" spans="1:15"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c r="O16610" s="32">
        <f t="shared" si="259"/>
        <v>1</v>
      </c>
    </row>
    <row r="16611" spans="1:15"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c r="O16611" s="32">
        <f t="shared" si="259"/>
        <v>1</v>
      </c>
    </row>
    <row r="16612" spans="1:15"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c r="O16612" s="32">
        <f t="shared" si="259"/>
        <v>1</v>
      </c>
    </row>
    <row r="16613" spans="1:15"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c r="O16613" s="32">
        <f t="shared" si="259"/>
        <v>1</v>
      </c>
    </row>
    <row r="16614" spans="1:15"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c r="O16614" s="32">
        <f t="shared" si="259"/>
        <v>1</v>
      </c>
    </row>
    <row r="16615" spans="1:15"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c r="O16615" s="32">
        <f t="shared" si="259"/>
        <v>1</v>
      </c>
    </row>
    <row r="16616" spans="1:15"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c r="O16616" s="32">
        <f t="shared" si="259"/>
        <v>1</v>
      </c>
    </row>
    <row r="16617" spans="1:15"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c r="O16617" s="32">
        <f t="shared" si="259"/>
        <v>1</v>
      </c>
    </row>
    <row r="16618" spans="1:15"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c r="O16618" s="32">
        <f t="shared" si="259"/>
        <v>1</v>
      </c>
    </row>
    <row r="16619" spans="1:15"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c r="O16619" s="32">
        <f t="shared" si="259"/>
        <v>1</v>
      </c>
    </row>
    <row r="16620" spans="1:15"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c r="O16620" s="32">
        <f t="shared" si="259"/>
        <v>1</v>
      </c>
    </row>
    <row r="16621" spans="1:15"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c r="O16621" s="32">
        <f t="shared" si="259"/>
        <v>1</v>
      </c>
    </row>
    <row r="16622" spans="1:15"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c r="O16622" s="32">
        <f t="shared" si="259"/>
        <v>1</v>
      </c>
    </row>
    <row r="16623" spans="1:15"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c r="O16623" s="32">
        <f t="shared" si="259"/>
        <v>1</v>
      </c>
    </row>
    <row r="16624" spans="1:15"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c r="O16624" s="32">
        <f t="shared" si="259"/>
        <v>1</v>
      </c>
    </row>
    <row r="16625" spans="1:15"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c r="O16625" s="32">
        <f t="shared" si="259"/>
        <v>1</v>
      </c>
    </row>
    <row r="16626" spans="1:15"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c r="O16626" s="32">
        <f t="shared" si="259"/>
        <v>1</v>
      </c>
    </row>
    <row r="16627" spans="1:15"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c r="O16627" s="32">
        <f t="shared" si="259"/>
        <v>1</v>
      </c>
    </row>
    <row r="16628" spans="1:15"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c r="O16628" s="32">
        <f t="shared" si="259"/>
        <v>1</v>
      </c>
    </row>
    <row r="16629" spans="1:15"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c r="O16629" s="32">
        <f t="shared" si="259"/>
        <v>1</v>
      </c>
    </row>
    <row r="16630" spans="1:15"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c r="O16630" s="32">
        <f t="shared" si="259"/>
        <v>1</v>
      </c>
    </row>
    <row r="16631" spans="1:15"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c r="O16631" s="32">
        <f t="shared" si="259"/>
        <v>1</v>
      </c>
    </row>
    <row r="16632" spans="1:15"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c r="O16632" s="32">
        <f t="shared" si="259"/>
        <v>1</v>
      </c>
    </row>
    <row r="16633" spans="1:15"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c r="O16633" s="32">
        <f t="shared" si="259"/>
        <v>1</v>
      </c>
    </row>
    <row r="16634" spans="1:15"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c r="O16634" s="32">
        <f t="shared" si="259"/>
        <v>1</v>
      </c>
    </row>
    <row r="16635" spans="1:15"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c r="O16635" s="32">
        <f t="shared" si="259"/>
        <v>1</v>
      </c>
    </row>
    <row r="16636" spans="1:15"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c r="O16636" s="32">
        <f t="shared" si="259"/>
        <v>1</v>
      </c>
    </row>
    <row r="16637" spans="1:15"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c r="O16637" s="32">
        <f t="shared" si="259"/>
        <v>1</v>
      </c>
    </row>
    <row r="16638" spans="1:15"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c r="O16638" s="32">
        <f t="shared" si="259"/>
        <v>1</v>
      </c>
    </row>
    <row r="16639" spans="1:15"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c r="O16639" s="32">
        <f t="shared" si="259"/>
        <v>1</v>
      </c>
    </row>
    <row r="16640" spans="1:15"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c r="O16640" s="32">
        <f t="shared" si="259"/>
        <v>1</v>
      </c>
    </row>
    <row r="16641" spans="1:15"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c r="O16641" s="32">
        <f t="shared" si="259"/>
        <v>1</v>
      </c>
    </row>
    <row r="16642" spans="1:15"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c r="O16642" s="32">
        <f t="shared" si="259"/>
        <v>1</v>
      </c>
    </row>
    <row r="16643" spans="1:15"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c r="O16643" s="32">
        <f t="shared" si="259"/>
        <v>1</v>
      </c>
    </row>
    <row r="16644" spans="1:15"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c r="O16644" s="32">
        <f t="shared" ref="O16644:O16707" si="260">IF($K16644&gt;=$L16644,1,0)</f>
        <v>1</v>
      </c>
    </row>
    <row r="16645" spans="1:15"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c r="O16645" s="32">
        <f t="shared" si="260"/>
        <v>1</v>
      </c>
    </row>
    <row r="16646" spans="1:15"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c r="O16646" s="32">
        <f t="shared" si="260"/>
        <v>1</v>
      </c>
    </row>
    <row r="16647" spans="1:15"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c r="O16647" s="32">
        <f t="shared" si="260"/>
        <v>1</v>
      </c>
    </row>
    <row r="16648" spans="1:15"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c r="O16648" s="32">
        <f t="shared" si="260"/>
        <v>1</v>
      </c>
    </row>
    <row r="16649" spans="1:15"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c r="O16649" s="32">
        <f t="shared" si="260"/>
        <v>1</v>
      </c>
    </row>
    <row r="16650" spans="1:15"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c r="O16650" s="32">
        <f t="shared" si="260"/>
        <v>1</v>
      </c>
    </row>
    <row r="16651" spans="1:15"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c r="O16651" s="32">
        <f t="shared" si="260"/>
        <v>1</v>
      </c>
    </row>
    <row r="16652" spans="1:15"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c r="O16652" s="32">
        <f t="shared" si="260"/>
        <v>1</v>
      </c>
    </row>
    <row r="16653" spans="1:15"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c r="O16653" s="32">
        <f t="shared" si="260"/>
        <v>1</v>
      </c>
    </row>
    <row r="16654" spans="1:15"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c r="O16654" s="32">
        <f t="shared" si="260"/>
        <v>1</v>
      </c>
    </row>
    <row r="16655" spans="1:15"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c r="O16655" s="32">
        <f t="shared" si="260"/>
        <v>1</v>
      </c>
    </row>
    <row r="16656" spans="1:15"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c r="O16656" s="32">
        <f t="shared" si="260"/>
        <v>1</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c r="O16657" s="32">
        <f t="shared" si="260"/>
        <v>1</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c r="O16658" s="32">
        <f t="shared" si="260"/>
        <v>1</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c r="O16659" s="32">
        <f t="shared" si="260"/>
        <v>1</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c r="O16660" s="32">
        <f t="shared" si="260"/>
        <v>1</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c r="O16661" s="32">
        <f t="shared" si="260"/>
        <v>1</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c r="O16662" s="32">
        <f t="shared" si="260"/>
        <v>1</v>
      </c>
    </row>
    <row r="16663" spans="1:26" s="32" customFormat="1" ht="15.75" customHeight="1">
      <c r="A16663" s="32">
        <v>16661</v>
      </c>
      <c r="B16663" s="32">
        <v>0</v>
      </c>
      <c r="C16663" s="32">
        <v>1313</v>
      </c>
      <c r="D16663" s="37">
        <v>43012</v>
      </c>
      <c r="E16663" s="32" t="b">
        <v>1</v>
      </c>
      <c r="F16663" s="38" t="s">
        <v>37</v>
      </c>
      <c r="K16663" s="32">
        <v>2061.38</v>
      </c>
      <c r="M16663" s="39"/>
      <c r="N16663" s="39"/>
      <c r="O16663" s="32">
        <f t="shared" si="260"/>
        <v>1</v>
      </c>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c r="O16664" s="32">
        <f t="shared" si="260"/>
        <v>1</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c r="O16665" s="32">
        <f t="shared" si="260"/>
        <v>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c r="O16666" s="32">
        <f t="shared" si="260"/>
        <v>1</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c r="O16667" s="32">
        <f t="shared" si="260"/>
        <v>1</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c r="O16668" s="32">
        <f t="shared" si="260"/>
        <v>1</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c r="O16669" s="32">
        <f t="shared" si="260"/>
        <v>1</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c r="O16670" s="32">
        <f t="shared" si="260"/>
        <v>1</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c r="O16671" s="32">
        <f t="shared" si="260"/>
        <v>1</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c r="O16672" s="32">
        <f t="shared" si="260"/>
        <v>1</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c r="O16673" s="32">
        <f t="shared" si="260"/>
        <v>1</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c r="O16674" s="32">
        <f t="shared" si="260"/>
        <v>1</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c r="O16675" s="32">
        <f t="shared" si="260"/>
        <v>1</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c r="O16676" s="32">
        <f t="shared" si="260"/>
        <v>1</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c r="O16677" s="32">
        <f t="shared" si="260"/>
        <v>1</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c r="O16678" s="32">
        <f t="shared" si="260"/>
        <v>1</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c r="O16679" s="32">
        <f t="shared" si="260"/>
        <v>1</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c r="O16680" s="32">
        <f t="shared" si="260"/>
        <v>1</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c r="O16681" s="32">
        <f t="shared" si="260"/>
        <v>1</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c r="O16682" s="32">
        <f t="shared" si="260"/>
        <v>1</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c r="O16683" s="32">
        <f t="shared" si="260"/>
        <v>1</v>
      </c>
    </row>
    <row r="16684" spans="1:26" s="32" customFormat="1" ht="15.75" customHeight="1">
      <c r="A16684" s="32">
        <v>16682</v>
      </c>
      <c r="B16684" s="32">
        <v>0</v>
      </c>
      <c r="C16684" s="32">
        <v>377</v>
      </c>
      <c r="D16684" s="37">
        <v>42805</v>
      </c>
      <c r="E16684" s="32" t="b">
        <v>0</v>
      </c>
      <c r="F16684" s="38" t="s">
        <v>37</v>
      </c>
      <c r="K16684" s="32">
        <v>877.44</v>
      </c>
      <c r="M16684" s="39"/>
      <c r="N16684" s="39"/>
      <c r="O16684" s="32">
        <f t="shared" si="260"/>
        <v>1</v>
      </c>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c r="O16685" s="32">
        <f t="shared" si="260"/>
        <v>1</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c r="O16686" s="32">
        <f t="shared" si="260"/>
        <v>1</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c r="O16687" s="32">
        <f t="shared" si="260"/>
        <v>1</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c r="O16688" s="32">
        <f t="shared" si="260"/>
        <v>1</v>
      </c>
    </row>
    <row r="16689" spans="1:15"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c r="O16689" s="32">
        <f t="shared" si="260"/>
        <v>1</v>
      </c>
    </row>
    <row r="16690" spans="1:15"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c r="O16690" s="32">
        <f t="shared" si="260"/>
        <v>1</v>
      </c>
    </row>
    <row r="16691" spans="1:15"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c r="O16691" s="32">
        <f t="shared" si="260"/>
        <v>1</v>
      </c>
    </row>
    <row r="16692" spans="1:15"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c r="O16692" s="32">
        <f t="shared" si="260"/>
        <v>1</v>
      </c>
    </row>
    <row r="16693" spans="1:15"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c r="O16693" s="32">
        <f t="shared" si="260"/>
        <v>1</v>
      </c>
    </row>
    <row r="16694" spans="1:15"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c r="O16694" s="32">
        <f t="shared" si="260"/>
        <v>1</v>
      </c>
    </row>
    <row r="16695" spans="1:15"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c r="O16695" s="32">
        <f t="shared" si="260"/>
        <v>1</v>
      </c>
    </row>
    <row r="16696" spans="1:15"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c r="O16696" s="32">
        <f t="shared" si="260"/>
        <v>1</v>
      </c>
    </row>
    <row r="16697" spans="1:15"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c r="O16697" s="32">
        <f t="shared" si="260"/>
        <v>1</v>
      </c>
    </row>
    <row r="16698" spans="1:15"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c r="O16698" s="32">
        <f t="shared" si="260"/>
        <v>1</v>
      </c>
    </row>
    <row r="16699" spans="1:15"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c r="O16699" s="32">
        <f t="shared" si="260"/>
        <v>1</v>
      </c>
    </row>
    <row r="16700" spans="1:15"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c r="O16700" s="32">
        <f t="shared" si="260"/>
        <v>1</v>
      </c>
    </row>
    <row r="16701" spans="1:15"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c r="O16701" s="32">
        <f t="shared" si="260"/>
        <v>1</v>
      </c>
    </row>
    <row r="16702" spans="1:15"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c r="O16702" s="32">
        <f t="shared" si="260"/>
        <v>1</v>
      </c>
    </row>
    <row r="16703" spans="1:15"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c r="O16703" s="32">
        <f t="shared" si="260"/>
        <v>1</v>
      </c>
    </row>
    <row r="16704" spans="1:15"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c r="O16704" s="32">
        <f t="shared" si="260"/>
        <v>1</v>
      </c>
    </row>
    <row r="16705" spans="1:15"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c r="O16705" s="32">
        <f t="shared" si="260"/>
        <v>1</v>
      </c>
    </row>
    <row r="16706" spans="1:15"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c r="O16706" s="32">
        <f t="shared" si="260"/>
        <v>1</v>
      </c>
    </row>
    <row r="16707" spans="1:15"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c r="O16707" s="32">
        <f t="shared" si="260"/>
        <v>1</v>
      </c>
    </row>
    <row r="16708" spans="1:15"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c r="O16708" s="32">
        <f t="shared" ref="O16708:O16771" si="261">IF($K16708&gt;=$L16708,1,0)</f>
        <v>1</v>
      </c>
    </row>
    <row r="16709" spans="1:15"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c r="O16709" s="32">
        <f t="shared" si="261"/>
        <v>1</v>
      </c>
    </row>
    <row r="16710" spans="1:15"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c r="O16710" s="32">
        <f t="shared" si="261"/>
        <v>1</v>
      </c>
    </row>
    <row r="16711" spans="1:15"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c r="O16711" s="32">
        <f t="shared" si="261"/>
        <v>1</v>
      </c>
    </row>
    <row r="16712" spans="1:15"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c r="O16712" s="32">
        <f t="shared" si="261"/>
        <v>1</v>
      </c>
    </row>
    <row r="16713" spans="1:15"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c r="O16713" s="32">
        <f t="shared" si="261"/>
        <v>1</v>
      </c>
    </row>
    <row r="16714" spans="1:15"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c r="O16714" s="32">
        <f t="shared" si="261"/>
        <v>1</v>
      </c>
    </row>
    <row r="16715" spans="1:15"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c r="O16715" s="32">
        <f t="shared" si="261"/>
        <v>1</v>
      </c>
    </row>
    <row r="16716" spans="1:15"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c r="O16716" s="32">
        <f t="shared" si="261"/>
        <v>1</v>
      </c>
    </row>
    <row r="16717" spans="1:15"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c r="O16717" s="32">
        <f t="shared" si="261"/>
        <v>1</v>
      </c>
    </row>
    <row r="16718" spans="1:15"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c r="O16718" s="32">
        <f t="shared" si="261"/>
        <v>1</v>
      </c>
    </row>
    <row r="16719" spans="1:15"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c r="O16719" s="32">
        <f t="shared" si="261"/>
        <v>1</v>
      </c>
    </row>
    <row r="16720" spans="1:15"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c r="O16720" s="32">
        <f t="shared" si="261"/>
        <v>1</v>
      </c>
    </row>
    <row r="16721" spans="1:15"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c r="O16721" s="32">
        <f t="shared" si="261"/>
        <v>1</v>
      </c>
    </row>
    <row r="16722" spans="1:15"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c r="O16722" s="32">
        <f t="shared" si="261"/>
        <v>1</v>
      </c>
    </row>
    <row r="16723" spans="1:15"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c r="O16723" s="32">
        <f t="shared" si="261"/>
        <v>1</v>
      </c>
    </row>
    <row r="16724" spans="1:15"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c r="O16724" s="32">
        <f t="shared" si="261"/>
        <v>1</v>
      </c>
    </row>
    <row r="16725" spans="1:15"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c r="O16725" s="32">
        <f t="shared" si="261"/>
        <v>1</v>
      </c>
    </row>
    <row r="16726" spans="1:15"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c r="O16726" s="32">
        <f t="shared" si="261"/>
        <v>1</v>
      </c>
    </row>
    <row r="16727" spans="1:15"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c r="O16727" s="32">
        <f t="shared" si="261"/>
        <v>1</v>
      </c>
    </row>
    <row r="16728" spans="1:15"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c r="O16728" s="32">
        <f t="shared" si="261"/>
        <v>1</v>
      </c>
    </row>
    <row r="16729" spans="1:15"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c r="O16729" s="32">
        <f t="shared" si="261"/>
        <v>1</v>
      </c>
    </row>
    <row r="16730" spans="1:15"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c r="O16730" s="32">
        <f t="shared" si="261"/>
        <v>1</v>
      </c>
    </row>
    <row r="16731" spans="1:15"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c r="O16731" s="32">
        <f t="shared" si="261"/>
        <v>1</v>
      </c>
    </row>
    <row r="16732" spans="1:15"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c r="O16732" s="32">
        <f t="shared" si="261"/>
        <v>1</v>
      </c>
    </row>
    <row r="16733" spans="1:15"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c r="O16733" s="32">
        <f t="shared" si="261"/>
        <v>1</v>
      </c>
    </row>
    <row r="16734" spans="1:15"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c r="O16734" s="32">
        <f t="shared" si="261"/>
        <v>1</v>
      </c>
    </row>
    <row r="16735" spans="1:15"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c r="O16735" s="32">
        <f t="shared" si="261"/>
        <v>1</v>
      </c>
    </row>
    <row r="16736" spans="1:15"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c r="O16736" s="32">
        <f t="shared" si="261"/>
        <v>1</v>
      </c>
    </row>
    <row r="16737" spans="1:15"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c r="O16737" s="32">
        <f t="shared" si="261"/>
        <v>1</v>
      </c>
    </row>
    <row r="16738" spans="1:15"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c r="O16738" s="32">
        <f t="shared" si="261"/>
        <v>1</v>
      </c>
    </row>
    <row r="16739" spans="1:15"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c r="O16739" s="32">
        <f t="shared" si="261"/>
        <v>1</v>
      </c>
    </row>
    <row r="16740" spans="1:15"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c r="O16740" s="32">
        <f t="shared" si="261"/>
        <v>1</v>
      </c>
    </row>
    <row r="16741" spans="1:15"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c r="O16741" s="32">
        <f t="shared" si="261"/>
        <v>1</v>
      </c>
    </row>
    <row r="16742" spans="1:15"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c r="O16742" s="32">
        <f t="shared" si="261"/>
        <v>1</v>
      </c>
    </row>
    <row r="16743" spans="1:15"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c r="O16743" s="32">
        <f t="shared" si="261"/>
        <v>1</v>
      </c>
    </row>
    <row r="16744" spans="1:15"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c r="O16744" s="32">
        <f t="shared" si="261"/>
        <v>1</v>
      </c>
    </row>
    <row r="16745" spans="1:15"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c r="O16745" s="32">
        <f t="shared" si="261"/>
        <v>1</v>
      </c>
    </row>
    <row r="16746" spans="1:15"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c r="O16746" s="32">
        <f t="shared" si="261"/>
        <v>1</v>
      </c>
    </row>
    <row r="16747" spans="1:15"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c r="O16747" s="32">
        <f t="shared" si="261"/>
        <v>1</v>
      </c>
    </row>
    <row r="16748" spans="1:15"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c r="O16748" s="32">
        <f t="shared" si="261"/>
        <v>1</v>
      </c>
    </row>
    <row r="16749" spans="1:15"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c r="O16749" s="32">
        <f t="shared" si="261"/>
        <v>1</v>
      </c>
    </row>
    <row r="16750" spans="1:15"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c r="O16750" s="32">
        <f t="shared" si="261"/>
        <v>1</v>
      </c>
    </row>
    <row r="16751" spans="1:15"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c r="O16751" s="32">
        <f t="shared" si="261"/>
        <v>1</v>
      </c>
    </row>
    <row r="16752" spans="1:15"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c r="O16752" s="32">
        <f t="shared" si="261"/>
        <v>1</v>
      </c>
    </row>
    <row r="16753" spans="1:15"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c r="O16753" s="32">
        <f t="shared" si="261"/>
        <v>1</v>
      </c>
    </row>
    <row r="16754" spans="1:15"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c r="O16754" s="32">
        <f t="shared" si="261"/>
        <v>1</v>
      </c>
    </row>
    <row r="16755" spans="1:15"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c r="O16755" s="32">
        <f t="shared" si="261"/>
        <v>1</v>
      </c>
    </row>
    <row r="16756" spans="1:15"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c r="O16756" s="32">
        <f t="shared" si="261"/>
        <v>1</v>
      </c>
    </row>
    <row r="16757" spans="1:15"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c r="O16757" s="32">
        <f t="shared" si="261"/>
        <v>1</v>
      </c>
    </row>
    <row r="16758" spans="1:15"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c r="O16758" s="32">
        <f t="shared" si="261"/>
        <v>1</v>
      </c>
    </row>
    <row r="16759" spans="1:15"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c r="O16759" s="32">
        <f t="shared" si="261"/>
        <v>1</v>
      </c>
    </row>
    <row r="16760" spans="1:15"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c r="O16760" s="32">
        <f t="shared" si="261"/>
        <v>1</v>
      </c>
    </row>
    <row r="16761" spans="1:15"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c r="O16761" s="32">
        <f t="shared" si="261"/>
        <v>1</v>
      </c>
    </row>
    <row r="16762" spans="1:15"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c r="O16762" s="32">
        <f t="shared" si="261"/>
        <v>1</v>
      </c>
    </row>
    <row r="16763" spans="1:15"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c r="O16763" s="32">
        <f t="shared" si="261"/>
        <v>1</v>
      </c>
    </row>
    <row r="16764" spans="1:15"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c r="O16764" s="32">
        <f t="shared" si="261"/>
        <v>1</v>
      </c>
    </row>
    <row r="16765" spans="1:15"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c r="O16765" s="32">
        <f t="shared" si="261"/>
        <v>1</v>
      </c>
    </row>
    <row r="16766" spans="1:15"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c r="O16766" s="32">
        <f t="shared" si="261"/>
        <v>1</v>
      </c>
    </row>
    <row r="16767" spans="1:15"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c r="O16767" s="32">
        <f t="shared" si="261"/>
        <v>1</v>
      </c>
    </row>
    <row r="16768" spans="1:15"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c r="O16768" s="32">
        <f t="shared" si="261"/>
        <v>1</v>
      </c>
    </row>
    <row r="16769" spans="1:26" s="32" customFormat="1" ht="15.75" customHeight="1">
      <c r="A16769" s="32">
        <v>16767</v>
      </c>
      <c r="B16769" s="32">
        <v>0</v>
      </c>
      <c r="C16769" s="32">
        <v>1728</v>
      </c>
      <c r="D16769" s="37">
        <v>42900</v>
      </c>
      <c r="E16769" s="32" t="b">
        <v>0</v>
      </c>
      <c r="F16769" s="38" t="s">
        <v>37</v>
      </c>
      <c r="K16769" s="32">
        <v>1374.2</v>
      </c>
      <c r="M16769" s="39"/>
      <c r="N16769" s="39"/>
      <c r="O16769" s="32">
        <f t="shared" si="261"/>
        <v>1</v>
      </c>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c r="O16770" s="32">
        <f t="shared" si="261"/>
        <v>1</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c r="O16771" s="32">
        <f t="shared" si="261"/>
        <v>1</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c r="O16772" s="32">
        <f t="shared" ref="O16772:O16835" si="262">IF($K16772&gt;=$L16772,1,0)</f>
        <v>1</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c r="O16773" s="32">
        <f t="shared" si="262"/>
        <v>1</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c r="O16774" s="32">
        <f t="shared" si="262"/>
        <v>1</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c r="O16775" s="32">
        <f t="shared" si="262"/>
        <v>1</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c r="O16776" s="32">
        <f t="shared" si="262"/>
        <v>1</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c r="O16777" s="32">
        <f t="shared" si="262"/>
        <v>1</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c r="O16778" s="32">
        <f t="shared" si="262"/>
        <v>1</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c r="O16779" s="32">
        <f t="shared" si="262"/>
        <v>1</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c r="O16780" s="32">
        <f t="shared" si="262"/>
        <v>1</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c r="O16781" s="32">
        <f t="shared" si="262"/>
        <v>1</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c r="O16782" s="32">
        <f t="shared" si="262"/>
        <v>1</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c r="O16783" s="32">
        <f t="shared" si="262"/>
        <v>1</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c r="O16784" s="32">
        <f t="shared" si="262"/>
        <v>1</v>
      </c>
    </row>
    <row r="16785" spans="1:15"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c r="O16785" s="32">
        <f t="shared" si="262"/>
        <v>1</v>
      </c>
    </row>
    <row r="16786" spans="1:15"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c r="O16786" s="32">
        <f t="shared" si="262"/>
        <v>1</v>
      </c>
    </row>
    <row r="16787" spans="1:15"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c r="O16787" s="32">
        <f t="shared" si="262"/>
        <v>1</v>
      </c>
    </row>
    <row r="16788" spans="1:15"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c r="O16788" s="32">
        <f t="shared" si="262"/>
        <v>1</v>
      </c>
    </row>
    <row r="16789" spans="1:15"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c r="O16789" s="32">
        <f t="shared" si="262"/>
        <v>1</v>
      </c>
    </row>
    <row r="16790" spans="1:15"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c r="O16790" s="32">
        <f t="shared" si="262"/>
        <v>1</v>
      </c>
    </row>
    <row r="16791" spans="1:15"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c r="O16791" s="32">
        <f t="shared" si="262"/>
        <v>1</v>
      </c>
    </row>
    <row r="16792" spans="1:15"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c r="O16792" s="32">
        <f t="shared" si="262"/>
        <v>1</v>
      </c>
    </row>
    <row r="16793" spans="1:15"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c r="O16793" s="32">
        <f t="shared" si="262"/>
        <v>1</v>
      </c>
    </row>
    <row r="16794" spans="1:15"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c r="O16794" s="32">
        <f t="shared" si="262"/>
        <v>1</v>
      </c>
    </row>
    <row r="16795" spans="1:15"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c r="O16795" s="32">
        <f t="shared" si="262"/>
        <v>1</v>
      </c>
    </row>
    <row r="16796" spans="1:15"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c r="O16796" s="32">
        <f t="shared" si="262"/>
        <v>1</v>
      </c>
    </row>
    <row r="16797" spans="1:15"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c r="O16797" s="32">
        <f t="shared" si="262"/>
        <v>1</v>
      </c>
    </row>
    <row r="16798" spans="1:15"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c r="O16798" s="32">
        <f t="shared" si="262"/>
        <v>1</v>
      </c>
    </row>
    <row r="16799" spans="1:15"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c r="O16799" s="32">
        <f t="shared" si="262"/>
        <v>1</v>
      </c>
    </row>
    <row r="16800" spans="1:15"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c r="O16800" s="32">
        <f t="shared" si="262"/>
        <v>1</v>
      </c>
    </row>
    <row r="16801" spans="1:15"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c r="O16801" s="32">
        <f t="shared" si="262"/>
        <v>1</v>
      </c>
    </row>
    <row r="16802" spans="1:15"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c r="O16802" s="32">
        <f t="shared" si="262"/>
        <v>1</v>
      </c>
    </row>
    <row r="16803" spans="1:15"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c r="O16803" s="32">
        <f t="shared" si="262"/>
        <v>1</v>
      </c>
    </row>
    <row r="16804" spans="1:15"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c r="O16804" s="32">
        <f t="shared" si="262"/>
        <v>1</v>
      </c>
    </row>
    <row r="16805" spans="1:15"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c r="O16805" s="32">
        <f t="shared" si="262"/>
        <v>1</v>
      </c>
    </row>
    <row r="16806" spans="1:15"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c r="O16806" s="32">
        <f t="shared" si="262"/>
        <v>1</v>
      </c>
    </row>
    <row r="16807" spans="1:15"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c r="O16807" s="32">
        <f t="shared" si="262"/>
        <v>1</v>
      </c>
    </row>
    <row r="16808" spans="1:15"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c r="O16808" s="32">
        <f t="shared" si="262"/>
        <v>1</v>
      </c>
    </row>
    <row r="16809" spans="1:15"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c r="O16809" s="32">
        <f t="shared" si="262"/>
        <v>1</v>
      </c>
    </row>
    <row r="16810" spans="1:15"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c r="O16810" s="32">
        <f t="shared" si="262"/>
        <v>1</v>
      </c>
    </row>
    <row r="16811" spans="1:15"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c r="O16811" s="32">
        <f t="shared" si="262"/>
        <v>1</v>
      </c>
    </row>
    <row r="16812" spans="1:15"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c r="O16812" s="32">
        <f t="shared" si="262"/>
        <v>1</v>
      </c>
    </row>
    <row r="16813" spans="1:15"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c r="O16813" s="32">
        <f t="shared" si="262"/>
        <v>1</v>
      </c>
    </row>
    <row r="16814" spans="1:15"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c r="O16814" s="32">
        <f t="shared" si="262"/>
        <v>1</v>
      </c>
    </row>
    <row r="16815" spans="1:15"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c r="O16815" s="32">
        <f t="shared" si="262"/>
        <v>1</v>
      </c>
    </row>
    <row r="16816" spans="1:15"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c r="O16816" s="32">
        <f t="shared" si="262"/>
        <v>1</v>
      </c>
    </row>
    <row r="16817" spans="1:15"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c r="O16817" s="32">
        <f t="shared" si="262"/>
        <v>1</v>
      </c>
    </row>
    <row r="16818" spans="1:15"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c r="O16818" s="32">
        <f t="shared" si="262"/>
        <v>1</v>
      </c>
    </row>
    <row r="16819" spans="1:15"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c r="O16819" s="32">
        <f t="shared" si="262"/>
        <v>1</v>
      </c>
    </row>
    <row r="16820" spans="1:15"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c r="O16820" s="32">
        <f t="shared" si="262"/>
        <v>1</v>
      </c>
    </row>
    <row r="16821" spans="1:15"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c r="O16821" s="32">
        <f t="shared" si="262"/>
        <v>1</v>
      </c>
    </row>
    <row r="16822" spans="1:15"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c r="O16822" s="32">
        <f t="shared" si="262"/>
        <v>1</v>
      </c>
    </row>
    <row r="16823" spans="1:15"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c r="O16823" s="32">
        <f t="shared" si="262"/>
        <v>1</v>
      </c>
    </row>
    <row r="16824" spans="1:15"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c r="O16824" s="32">
        <f t="shared" si="262"/>
        <v>1</v>
      </c>
    </row>
    <row r="16825" spans="1:15"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c r="O16825" s="32">
        <f t="shared" si="262"/>
        <v>1</v>
      </c>
    </row>
    <row r="16826" spans="1:15"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c r="O16826" s="32">
        <f t="shared" si="262"/>
        <v>1</v>
      </c>
    </row>
    <row r="16827" spans="1:15"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c r="O16827" s="32">
        <f t="shared" si="262"/>
        <v>1</v>
      </c>
    </row>
    <row r="16828" spans="1:15"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c r="O16828" s="32">
        <f t="shared" si="262"/>
        <v>1</v>
      </c>
    </row>
    <row r="16829" spans="1:15"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c r="O16829" s="32">
        <f t="shared" si="262"/>
        <v>1</v>
      </c>
    </row>
    <row r="16830" spans="1:15"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c r="O16830" s="32">
        <f t="shared" si="262"/>
        <v>1</v>
      </c>
    </row>
    <row r="16831" spans="1:15"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c r="O16831" s="32">
        <f t="shared" si="262"/>
        <v>1</v>
      </c>
    </row>
    <row r="16832" spans="1:15"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c r="O16832" s="32">
        <f t="shared" si="262"/>
        <v>1</v>
      </c>
    </row>
    <row r="16833" spans="1:15"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c r="O16833" s="32">
        <f t="shared" si="262"/>
        <v>1</v>
      </c>
    </row>
    <row r="16834" spans="1:15"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c r="O16834" s="32">
        <f t="shared" si="262"/>
        <v>1</v>
      </c>
    </row>
    <row r="16835" spans="1:15"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c r="O16835" s="32">
        <f t="shared" si="262"/>
        <v>1</v>
      </c>
    </row>
    <row r="16836" spans="1:15"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c r="O16836" s="32">
        <f t="shared" ref="O16836:O16899" si="263">IF($K16836&gt;=$L16836,1,0)</f>
        <v>1</v>
      </c>
    </row>
    <row r="16837" spans="1:15"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c r="O16837" s="32">
        <f t="shared" si="263"/>
        <v>1</v>
      </c>
    </row>
    <row r="16838" spans="1:15"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c r="O16838" s="32">
        <f t="shared" si="263"/>
        <v>1</v>
      </c>
    </row>
    <row r="16839" spans="1:15"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c r="O16839" s="32">
        <f t="shared" si="263"/>
        <v>1</v>
      </c>
    </row>
    <row r="16840" spans="1:15"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c r="O16840" s="32">
        <f t="shared" si="263"/>
        <v>1</v>
      </c>
    </row>
    <row r="16841" spans="1:15"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c r="O16841" s="32">
        <f t="shared" si="263"/>
        <v>1</v>
      </c>
    </row>
    <row r="16842" spans="1:15"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c r="O16842" s="32">
        <f t="shared" si="263"/>
        <v>1</v>
      </c>
    </row>
    <row r="16843" spans="1:15"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c r="O16843" s="32">
        <f t="shared" si="263"/>
        <v>1</v>
      </c>
    </row>
    <row r="16844" spans="1:15"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c r="O16844" s="32">
        <f t="shared" si="263"/>
        <v>1</v>
      </c>
    </row>
    <row r="16845" spans="1:15"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c r="O16845" s="32">
        <f t="shared" si="263"/>
        <v>1</v>
      </c>
    </row>
    <row r="16846" spans="1:15"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c r="O16846" s="32">
        <f t="shared" si="263"/>
        <v>1</v>
      </c>
    </row>
    <row r="16847" spans="1:15"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c r="O16847" s="32">
        <f t="shared" si="263"/>
        <v>1</v>
      </c>
    </row>
    <row r="16848" spans="1:15"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c r="O16848" s="32">
        <f t="shared" si="263"/>
        <v>1</v>
      </c>
    </row>
    <row r="16849" spans="1:15"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c r="O16849" s="32">
        <f t="shared" si="263"/>
        <v>1</v>
      </c>
    </row>
    <row r="16850" spans="1:15"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c r="O16850" s="32">
        <f t="shared" si="263"/>
        <v>1</v>
      </c>
    </row>
    <row r="16851" spans="1:15"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c r="O16851" s="32">
        <f t="shared" si="263"/>
        <v>1</v>
      </c>
    </row>
    <row r="16852" spans="1:15"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c r="O16852" s="32">
        <f t="shared" si="263"/>
        <v>1</v>
      </c>
    </row>
    <row r="16853" spans="1:15"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c r="O16853" s="32">
        <f t="shared" si="263"/>
        <v>1</v>
      </c>
    </row>
    <row r="16854" spans="1:15"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c r="O16854" s="32">
        <f t="shared" si="263"/>
        <v>1</v>
      </c>
    </row>
    <row r="16855" spans="1:15"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c r="O16855" s="32">
        <f t="shared" si="263"/>
        <v>1</v>
      </c>
    </row>
    <row r="16856" spans="1:15"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c r="O16856" s="32">
        <f t="shared" si="263"/>
        <v>1</v>
      </c>
    </row>
    <row r="16857" spans="1:15"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c r="O16857" s="32">
        <f t="shared" si="263"/>
        <v>1</v>
      </c>
    </row>
    <row r="16858" spans="1:15"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c r="O16858" s="32">
        <f t="shared" si="263"/>
        <v>1</v>
      </c>
    </row>
    <row r="16859" spans="1:15"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c r="O16859" s="32">
        <f t="shared" si="263"/>
        <v>1</v>
      </c>
    </row>
    <row r="16860" spans="1:15"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c r="O16860" s="32">
        <f t="shared" si="263"/>
        <v>1</v>
      </c>
    </row>
    <row r="16861" spans="1:15"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c r="O16861" s="32">
        <f t="shared" si="263"/>
        <v>1</v>
      </c>
    </row>
    <row r="16862" spans="1:15"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c r="O16862" s="32">
        <f t="shared" si="263"/>
        <v>1</v>
      </c>
    </row>
    <row r="16863" spans="1:15"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c r="O16863" s="32">
        <f t="shared" si="263"/>
        <v>1</v>
      </c>
    </row>
    <row r="16864" spans="1:15"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c r="O16864" s="32">
        <f t="shared" si="263"/>
        <v>1</v>
      </c>
    </row>
    <row r="16865" spans="1:15"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c r="O16865" s="32">
        <f t="shared" si="263"/>
        <v>1</v>
      </c>
    </row>
    <row r="16866" spans="1:15"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c r="O16866" s="32">
        <f t="shared" si="263"/>
        <v>1</v>
      </c>
    </row>
    <row r="16867" spans="1:15"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c r="O16867" s="32">
        <f t="shared" si="263"/>
        <v>1</v>
      </c>
    </row>
    <row r="16868" spans="1:15"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c r="O16868" s="32">
        <f t="shared" si="263"/>
        <v>1</v>
      </c>
    </row>
    <row r="16869" spans="1:15"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c r="O16869" s="32">
        <f t="shared" si="263"/>
        <v>1</v>
      </c>
    </row>
    <row r="16870" spans="1:15"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c r="O16870" s="32">
        <f t="shared" si="263"/>
        <v>1</v>
      </c>
    </row>
    <row r="16871" spans="1:15"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c r="O16871" s="32">
        <f t="shared" si="263"/>
        <v>1</v>
      </c>
    </row>
    <row r="16872" spans="1:15"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c r="O16872" s="32">
        <f t="shared" si="263"/>
        <v>1</v>
      </c>
    </row>
    <row r="16873" spans="1:15"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c r="O16873" s="32">
        <f t="shared" si="263"/>
        <v>1</v>
      </c>
    </row>
    <row r="16874" spans="1:15"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c r="O16874" s="32">
        <f t="shared" si="263"/>
        <v>1</v>
      </c>
    </row>
    <row r="16875" spans="1:15"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c r="O16875" s="32">
        <f t="shared" si="263"/>
        <v>1</v>
      </c>
    </row>
    <row r="16876" spans="1:15"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c r="O16876" s="32">
        <f t="shared" si="263"/>
        <v>1</v>
      </c>
    </row>
    <row r="16877" spans="1:15"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c r="O16877" s="32">
        <f t="shared" si="263"/>
        <v>1</v>
      </c>
    </row>
    <row r="16878" spans="1:15"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c r="O16878" s="32">
        <f t="shared" si="263"/>
        <v>1</v>
      </c>
    </row>
    <row r="16879" spans="1:15"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c r="O16879" s="32">
        <f t="shared" si="263"/>
        <v>1</v>
      </c>
    </row>
    <row r="16880" spans="1:15"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c r="O16880" s="32">
        <f t="shared" si="263"/>
        <v>1</v>
      </c>
    </row>
    <row r="16881" spans="1:15"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c r="O16881" s="32">
        <f t="shared" si="263"/>
        <v>1</v>
      </c>
    </row>
    <row r="16882" spans="1:15"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c r="O16882" s="32">
        <f t="shared" si="263"/>
        <v>1</v>
      </c>
    </row>
    <row r="16883" spans="1:15"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c r="O16883" s="32">
        <f t="shared" si="263"/>
        <v>1</v>
      </c>
    </row>
    <row r="16884" spans="1:15"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c r="O16884" s="32">
        <f t="shared" si="263"/>
        <v>1</v>
      </c>
    </row>
    <row r="16885" spans="1:15"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c r="O16885" s="32">
        <f t="shared" si="263"/>
        <v>1</v>
      </c>
    </row>
    <row r="16886" spans="1:15"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c r="O16886" s="32">
        <f t="shared" si="263"/>
        <v>1</v>
      </c>
    </row>
    <row r="16887" spans="1:15"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c r="O16887" s="32">
        <f t="shared" si="263"/>
        <v>1</v>
      </c>
    </row>
    <row r="16888" spans="1:15"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c r="O16888" s="32">
        <f t="shared" si="263"/>
        <v>1</v>
      </c>
    </row>
    <row r="16889" spans="1:15"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c r="O16889" s="32">
        <f t="shared" si="263"/>
        <v>1</v>
      </c>
    </row>
    <row r="16890" spans="1:15"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c r="O16890" s="32">
        <f t="shared" si="263"/>
        <v>1</v>
      </c>
    </row>
    <row r="16891" spans="1:15"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c r="O16891" s="32">
        <f t="shared" si="263"/>
        <v>1</v>
      </c>
    </row>
    <row r="16892" spans="1:15"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c r="O16892" s="32">
        <f t="shared" si="263"/>
        <v>1</v>
      </c>
    </row>
    <row r="16893" spans="1:15"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c r="O16893" s="32">
        <f t="shared" si="263"/>
        <v>1</v>
      </c>
    </row>
    <row r="16894" spans="1:15"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c r="O16894" s="32">
        <f t="shared" si="263"/>
        <v>1</v>
      </c>
    </row>
    <row r="16895" spans="1:15"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c r="O16895" s="32">
        <f t="shared" si="263"/>
        <v>1</v>
      </c>
    </row>
    <row r="16896" spans="1:15"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c r="O16896" s="32">
        <f t="shared" si="263"/>
        <v>1</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c r="O16897" s="32">
        <f t="shared" si="263"/>
        <v>1</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c r="O16898" s="32">
        <f t="shared" si="263"/>
        <v>1</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c r="O16899" s="32">
        <f t="shared" si="263"/>
        <v>1</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c r="O16900" s="32">
        <f t="shared" ref="O16900:O16963" si="264">IF($K16900&gt;=$L16900,1,0)</f>
        <v>1</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c r="O16901" s="32">
        <f t="shared" si="264"/>
        <v>1</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c r="O16902" s="32">
        <f t="shared" si="264"/>
        <v>1</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c r="O16903" s="32">
        <f t="shared" si="264"/>
        <v>1</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c r="O16904" s="32">
        <f t="shared" si="264"/>
        <v>1</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c r="O16905" s="32">
        <f t="shared" si="264"/>
        <v>1</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c r="O16906" s="32">
        <f t="shared" si="264"/>
        <v>1</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c r="O16907" s="32">
        <f t="shared" si="264"/>
        <v>1</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c r="O16908" s="32">
        <f t="shared" si="264"/>
        <v>1</v>
      </c>
    </row>
    <row r="16909" spans="1:26" s="32" customFormat="1" ht="15.75" customHeight="1">
      <c r="A16909" s="32">
        <v>16907</v>
      </c>
      <c r="B16909" s="32">
        <v>0</v>
      </c>
      <c r="C16909" s="32">
        <v>3421</v>
      </c>
      <c r="D16909" s="37">
        <v>42761</v>
      </c>
      <c r="E16909" s="32" t="b">
        <v>0</v>
      </c>
      <c r="F16909" s="38" t="s">
        <v>37</v>
      </c>
      <c r="K16909" s="32">
        <v>731.41</v>
      </c>
      <c r="M16909" s="39"/>
      <c r="N16909" s="39"/>
      <c r="O16909" s="32">
        <f t="shared" si="264"/>
        <v>1</v>
      </c>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c r="O16910" s="32">
        <f t="shared" si="264"/>
        <v>1</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c r="O16911" s="32">
        <f t="shared" si="264"/>
        <v>1</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c r="O16912" s="32">
        <f t="shared" si="264"/>
        <v>1</v>
      </c>
    </row>
    <row r="16913" spans="1:15"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c r="O16913" s="32">
        <f t="shared" si="264"/>
        <v>1</v>
      </c>
    </row>
    <row r="16914" spans="1:15"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c r="O16914" s="32">
        <f t="shared" si="264"/>
        <v>1</v>
      </c>
    </row>
    <row r="16915" spans="1:15"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c r="O16915" s="32">
        <f t="shared" si="264"/>
        <v>1</v>
      </c>
    </row>
    <row r="16916" spans="1:15"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c r="O16916" s="32">
        <f t="shared" si="264"/>
        <v>1</v>
      </c>
    </row>
    <row r="16917" spans="1:15"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c r="O16917" s="32">
        <f t="shared" si="264"/>
        <v>1</v>
      </c>
    </row>
    <row r="16918" spans="1:15"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c r="O16918" s="32">
        <f t="shared" si="264"/>
        <v>1</v>
      </c>
    </row>
    <row r="16919" spans="1:15"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c r="O16919" s="32">
        <f t="shared" si="264"/>
        <v>1</v>
      </c>
    </row>
    <row r="16920" spans="1:15"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c r="O16920" s="32">
        <f t="shared" si="264"/>
        <v>1</v>
      </c>
    </row>
    <row r="16921" spans="1:15"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c r="O16921" s="32">
        <f t="shared" si="264"/>
        <v>1</v>
      </c>
    </row>
    <row r="16922" spans="1:15"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c r="O16922" s="32">
        <f t="shared" si="264"/>
        <v>1</v>
      </c>
    </row>
    <row r="16923" spans="1:15"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c r="O16923" s="32">
        <f t="shared" si="264"/>
        <v>1</v>
      </c>
    </row>
    <row r="16924" spans="1:15"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c r="O16924" s="32">
        <f t="shared" si="264"/>
        <v>1</v>
      </c>
    </row>
    <row r="16925" spans="1:15"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c r="O16925" s="32">
        <f t="shared" si="264"/>
        <v>1</v>
      </c>
    </row>
    <row r="16926" spans="1:15"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c r="O16926" s="32">
        <f t="shared" si="264"/>
        <v>1</v>
      </c>
    </row>
    <row r="16927" spans="1:15"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c r="O16927" s="32">
        <f t="shared" si="264"/>
        <v>1</v>
      </c>
    </row>
    <row r="16928" spans="1:15"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c r="O16928" s="32">
        <f t="shared" si="264"/>
        <v>1</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c r="O16929" s="32">
        <f t="shared" si="264"/>
        <v>1</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c r="O16930" s="32">
        <f t="shared" si="264"/>
        <v>1</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c r="O16931" s="32">
        <f t="shared" si="264"/>
        <v>1</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c r="O16932" s="32">
        <f t="shared" si="264"/>
        <v>1</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c r="O16933" s="32">
        <f t="shared" si="264"/>
        <v>1</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c r="O16934" s="32">
        <f t="shared" si="264"/>
        <v>1</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c r="O16935" s="32">
        <f t="shared" si="264"/>
        <v>1</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c r="O16936" s="32">
        <f t="shared" si="264"/>
        <v>1</v>
      </c>
    </row>
    <row r="16937" spans="1:26" s="32" customFormat="1" ht="15.75" customHeight="1">
      <c r="A16937" s="32">
        <v>16935</v>
      </c>
      <c r="B16937" s="32">
        <v>0</v>
      </c>
      <c r="C16937" s="32">
        <v>34</v>
      </c>
      <c r="D16937" s="37">
        <v>42780</v>
      </c>
      <c r="E16937" s="32" t="b">
        <v>0</v>
      </c>
      <c r="F16937" s="38" t="s">
        <v>37</v>
      </c>
      <c r="K16937" s="32">
        <v>1034.17</v>
      </c>
      <c r="M16937" s="39"/>
      <c r="N16937" s="39"/>
      <c r="O16937" s="32">
        <f t="shared" si="264"/>
        <v>1</v>
      </c>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c r="O16938" s="32">
        <f t="shared" si="264"/>
        <v>1</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c r="O16939" s="32">
        <f t="shared" si="264"/>
        <v>1</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c r="O16940" s="32">
        <f t="shared" si="264"/>
        <v>1</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c r="O16941" s="32">
        <f t="shared" si="264"/>
        <v>1</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c r="O16942" s="32">
        <f t="shared" si="264"/>
        <v>1</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c r="O16943" s="32">
        <f t="shared" si="264"/>
        <v>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c r="O16944" s="32">
        <f t="shared" si="264"/>
        <v>1</v>
      </c>
    </row>
    <row r="16945" spans="1:15"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c r="O16945" s="32">
        <f t="shared" si="264"/>
        <v>1</v>
      </c>
    </row>
    <row r="16946" spans="1:15"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c r="O16946" s="32">
        <f t="shared" si="264"/>
        <v>1</v>
      </c>
    </row>
    <row r="16947" spans="1:15"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c r="O16947" s="32">
        <f t="shared" si="264"/>
        <v>1</v>
      </c>
    </row>
    <row r="16948" spans="1:15"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c r="O16948" s="32">
        <f t="shared" si="264"/>
        <v>1</v>
      </c>
    </row>
    <row r="16949" spans="1:15"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c r="O16949" s="32">
        <f t="shared" si="264"/>
        <v>1</v>
      </c>
    </row>
    <row r="16950" spans="1:15"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c r="O16950" s="32">
        <f t="shared" si="264"/>
        <v>1</v>
      </c>
    </row>
    <row r="16951" spans="1:15"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c r="O16951" s="32">
        <f t="shared" si="264"/>
        <v>1</v>
      </c>
    </row>
    <row r="16952" spans="1:15"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c r="O16952" s="32">
        <f t="shared" si="264"/>
        <v>1</v>
      </c>
    </row>
    <row r="16953" spans="1:15"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c r="O16953" s="32">
        <f t="shared" si="264"/>
        <v>1</v>
      </c>
    </row>
    <row r="16954" spans="1:15"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c r="O16954" s="32">
        <f t="shared" si="264"/>
        <v>1</v>
      </c>
    </row>
    <row r="16955" spans="1:15"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c r="O16955" s="32">
        <f t="shared" si="264"/>
        <v>1</v>
      </c>
    </row>
    <row r="16956" spans="1:15"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c r="O16956" s="32">
        <f t="shared" si="264"/>
        <v>1</v>
      </c>
    </row>
    <row r="16957" spans="1:15"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c r="O16957" s="32">
        <f t="shared" si="264"/>
        <v>1</v>
      </c>
    </row>
    <row r="16958" spans="1:15"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c r="O16958" s="32">
        <f t="shared" si="264"/>
        <v>1</v>
      </c>
    </row>
    <row r="16959" spans="1:15"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c r="O16959" s="32">
        <f t="shared" si="264"/>
        <v>1</v>
      </c>
    </row>
    <row r="16960" spans="1:15"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c r="O16960" s="32">
        <f t="shared" si="264"/>
        <v>1</v>
      </c>
    </row>
    <row r="16961" spans="1:15"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c r="O16961" s="32">
        <f t="shared" si="264"/>
        <v>1</v>
      </c>
    </row>
    <row r="16962" spans="1:15"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c r="O16962" s="32">
        <f t="shared" si="264"/>
        <v>1</v>
      </c>
    </row>
    <row r="16963" spans="1:15"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c r="O16963" s="32">
        <f t="shared" si="264"/>
        <v>1</v>
      </c>
    </row>
    <row r="16964" spans="1:15"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c r="O16964" s="32">
        <f t="shared" ref="O16964:O17027" si="265">IF($K16964&gt;=$L16964,1,0)</f>
        <v>1</v>
      </c>
    </row>
    <row r="16965" spans="1:15"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c r="O16965" s="32">
        <f t="shared" si="265"/>
        <v>1</v>
      </c>
    </row>
    <row r="16966" spans="1:15"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c r="O16966" s="32">
        <f t="shared" si="265"/>
        <v>1</v>
      </c>
    </row>
    <row r="16967" spans="1:15"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c r="O16967" s="32">
        <f t="shared" si="265"/>
        <v>1</v>
      </c>
    </row>
    <row r="16968" spans="1:15"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c r="O16968" s="32">
        <f t="shared" si="265"/>
        <v>1</v>
      </c>
    </row>
    <row r="16969" spans="1:15"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c r="O16969" s="32">
        <f t="shared" si="265"/>
        <v>1</v>
      </c>
    </row>
    <row r="16970" spans="1:15"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c r="O16970" s="32">
        <f t="shared" si="265"/>
        <v>1</v>
      </c>
    </row>
    <row r="16971" spans="1:15"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c r="O16971" s="32">
        <f t="shared" si="265"/>
        <v>1</v>
      </c>
    </row>
    <row r="16972" spans="1:15"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c r="O16972" s="32">
        <f t="shared" si="265"/>
        <v>1</v>
      </c>
    </row>
    <row r="16973" spans="1:15"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c r="O16973" s="32">
        <f t="shared" si="265"/>
        <v>1</v>
      </c>
    </row>
    <row r="16974" spans="1:15"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c r="O16974" s="32">
        <f t="shared" si="265"/>
        <v>1</v>
      </c>
    </row>
    <row r="16975" spans="1:15"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c r="O16975" s="32">
        <f t="shared" si="265"/>
        <v>1</v>
      </c>
    </row>
    <row r="16976" spans="1:15"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c r="O16976" s="32">
        <f t="shared" si="265"/>
        <v>1</v>
      </c>
    </row>
    <row r="16977" spans="1:15"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c r="O16977" s="32">
        <f t="shared" si="265"/>
        <v>1</v>
      </c>
    </row>
    <row r="16978" spans="1:15"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c r="O16978" s="32">
        <f t="shared" si="265"/>
        <v>1</v>
      </c>
    </row>
    <row r="16979" spans="1:15"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c r="O16979" s="32">
        <f t="shared" si="265"/>
        <v>1</v>
      </c>
    </row>
    <row r="16980" spans="1:15"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c r="O16980" s="32">
        <f t="shared" si="265"/>
        <v>1</v>
      </c>
    </row>
    <row r="16981" spans="1:15"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c r="O16981" s="32">
        <f t="shared" si="265"/>
        <v>1</v>
      </c>
    </row>
    <row r="16982" spans="1:15"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c r="O16982" s="32">
        <f t="shared" si="265"/>
        <v>1</v>
      </c>
    </row>
    <row r="16983" spans="1:15"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c r="O16983" s="32">
        <f t="shared" si="265"/>
        <v>1</v>
      </c>
    </row>
    <row r="16984" spans="1:15"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c r="O16984" s="32">
        <f t="shared" si="265"/>
        <v>1</v>
      </c>
    </row>
    <row r="16985" spans="1:15"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c r="O16985" s="32">
        <f t="shared" si="265"/>
        <v>1</v>
      </c>
    </row>
    <row r="16986" spans="1:15"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c r="O16986" s="32">
        <f t="shared" si="265"/>
        <v>1</v>
      </c>
    </row>
    <row r="16987" spans="1:15"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c r="O16987" s="32">
        <f t="shared" si="265"/>
        <v>1</v>
      </c>
    </row>
    <row r="16988" spans="1:15"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c r="O16988" s="32">
        <f t="shared" si="265"/>
        <v>1</v>
      </c>
    </row>
    <row r="16989" spans="1:15"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c r="O16989" s="32">
        <f t="shared" si="265"/>
        <v>1</v>
      </c>
    </row>
    <row r="16990" spans="1:15"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c r="O16990" s="32">
        <f t="shared" si="265"/>
        <v>1</v>
      </c>
    </row>
    <row r="16991" spans="1:15"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c r="O16991" s="32">
        <f t="shared" si="265"/>
        <v>1</v>
      </c>
    </row>
    <row r="16992" spans="1:15"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c r="O16992" s="32">
        <f t="shared" si="265"/>
        <v>1</v>
      </c>
    </row>
    <row r="16993" spans="1:15"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c r="O16993" s="32">
        <f t="shared" si="265"/>
        <v>1</v>
      </c>
    </row>
    <row r="16994" spans="1:15"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c r="O16994" s="32">
        <f t="shared" si="265"/>
        <v>1</v>
      </c>
    </row>
    <row r="16995" spans="1:15"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c r="O16995" s="32">
        <f t="shared" si="265"/>
        <v>1</v>
      </c>
    </row>
    <row r="16996" spans="1:15"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c r="O16996" s="32">
        <f t="shared" si="265"/>
        <v>1</v>
      </c>
    </row>
    <row r="16997" spans="1:15"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c r="O16997" s="32">
        <f t="shared" si="265"/>
        <v>1</v>
      </c>
    </row>
    <row r="16998" spans="1:15"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c r="O16998" s="32">
        <f t="shared" si="265"/>
        <v>1</v>
      </c>
    </row>
    <row r="16999" spans="1:15"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c r="O16999" s="32">
        <f t="shared" si="265"/>
        <v>1</v>
      </c>
    </row>
    <row r="17000" spans="1:15"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c r="O17000" s="32">
        <f t="shared" si="265"/>
        <v>1</v>
      </c>
    </row>
    <row r="17001" spans="1:15"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c r="O17001" s="32">
        <f t="shared" si="265"/>
        <v>1</v>
      </c>
    </row>
    <row r="17002" spans="1:15"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c r="O17002" s="32">
        <f t="shared" si="265"/>
        <v>1</v>
      </c>
    </row>
    <row r="17003" spans="1:15"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c r="O17003" s="32">
        <f t="shared" si="265"/>
        <v>1</v>
      </c>
    </row>
    <row r="17004" spans="1:15"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c r="O17004" s="32">
        <f t="shared" si="265"/>
        <v>1</v>
      </c>
    </row>
    <row r="17005" spans="1:15"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c r="O17005" s="32">
        <f t="shared" si="265"/>
        <v>1</v>
      </c>
    </row>
    <row r="17006" spans="1:15"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c r="O17006" s="32">
        <f t="shared" si="265"/>
        <v>1</v>
      </c>
    </row>
    <row r="17007" spans="1:15"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c r="O17007" s="32">
        <f t="shared" si="265"/>
        <v>1</v>
      </c>
    </row>
    <row r="17008" spans="1:15"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c r="O17008" s="32">
        <f t="shared" si="265"/>
        <v>1</v>
      </c>
    </row>
    <row r="17009" spans="1:15"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c r="O17009" s="32">
        <f t="shared" si="265"/>
        <v>1</v>
      </c>
    </row>
    <row r="17010" spans="1:15"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c r="O17010" s="32">
        <f t="shared" si="265"/>
        <v>1</v>
      </c>
    </row>
    <row r="17011" spans="1:15"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c r="O17011" s="32">
        <f t="shared" si="265"/>
        <v>1</v>
      </c>
    </row>
    <row r="17012" spans="1:15"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c r="O17012" s="32">
        <f t="shared" si="265"/>
        <v>1</v>
      </c>
    </row>
    <row r="17013" spans="1:15"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c r="O17013" s="32">
        <f t="shared" si="265"/>
        <v>1</v>
      </c>
    </row>
    <row r="17014" spans="1:15"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c r="O17014" s="32">
        <f t="shared" si="265"/>
        <v>1</v>
      </c>
    </row>
    <row r="17015" spans="1:15"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c r="O17015" s="32">
        <f t="shared" si="265"/>
        <v>1</v>
      </c>
    </row>
    <row r="17016" spans="1:15"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c r="O17016" s="32">
        <f t="shared" si="265"/>
        <v>1</v>
      </c>
    </row>
    <row r="17017" spans="1:15"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c r="O17017" s="32">
        <f t="shared" si="265"/>
        <v>1</v>
      </c>
    </row>
    <row r="17018" spans="1:15"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c r="O17018" s="32">
        <f t="shared" si="265"/>
        <v>1</v>
      </c>
    </row>
    <row r="17019" spans="1:15"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c r="O17019" s="32">
        <f t="shared" si="265"/>
        <v>1</v>
      </c>
    </row>
    <row r="17020" spans="1:15"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c r="O17020" s="32">
        <f t="shared" si="265"/>
        <v>1</v>
      </c>
    </row>
    <row r="17021" spans="1:15"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c r="O17021" s="32">
        <f t="shared" si="265"/>
        <v>1</v>
      </c>
    </row>
    <row r="17022" spans="1:15"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c r="O17022" s="32">
        <f t="shared" si="265"/>
        <v>1</v>
      </c>
    </row>
    <row r="17023" spans="1:15"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c r="O17023" s="32">
        <f t="shared" si="265"/>
        <v>1</v>
      </c>
    </row>
    <row r="17024" spans="1:15"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c r="O17024" s="32">
        <f t="shared" si="265"/>
        <v>1</v>
      </c>
    </row>
    <row r="17025" spans="1:15"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c r="O17025" s="32">
        <f t="shared" si="265"/>
        <v>1</v>
      </c>
    </row>
    <row r="17026" spans="1:15"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c r="O17026" s="32">
        <f t="shared" si="265"/>
        <v>1</v>
      </c>
    </row>
    <row r="17027" spans="1:15"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c r="O17027" s="32">
        <f t="shared" si="265"/>
        <v>1</v>
      </c>
    </row>
    <row r="17028" spans="1:15"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c r="O17028" s="32">
        <f t="shared" ref="O17028:O17091" si="266">IF($K17028&gt;=$L17028,1,0)</f>
        <v>1</v>
      </c>
    </row>
    <row r="17029" spans="1:15"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c r="O17029" s="32">
        <f t="shared" si="266"/>
        <v>1</v>
      </c>
    </row>
    <row r="17030" spans="1:15"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c r="O17030" s="32">
        <f t="shared" si="266"/>
        <v>1</v>
      </c>
    </row>
    <row r="17031" spans="1:15"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c r="O17031" s="32">
        <f t="shared" si="266"/>
        <v>1</v>
      </c>
    </row>
    <row r="17032" spans="1:15"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c r="O17032" s="32">
        <f t="shared" si="266"/>
        <v>1</v>
      </c>
    </row>
    <row r="17033" spans="1:15"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c r="O17033" s="32">
        <f t="shared" si="266"/>
        <v>1</v>
      </c>
    </row>
    <row r="17034" spans="1:15"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c r="O17034" s="32">
        <f t="shared" si="266"/>
        <v>1</v>
      </c>
    </row>
    <row r="17035" spans="1:15"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c r="O17035" s="32">
        <f t="shared" si="266"/>
        <v>1</v>
      </c>
    </row>
    <row r="17036" spans="1:15"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c r="O17036" s="32">
        <f t="shared" si="266"/>
        <v>1</v>
      </c>
    </row>
    <row r="17037" spans="1:15"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c r="O17037" s="32">
        <f t="shared" si="266"/>
        <v>1</v>
      </c>
    </row>
    <row r="17038" spans="1:15"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c r="O17038" s="32">
        <f t="shared" si="266"/>
        <v>1</v>
      </c>
    </row>
    <row r="17039" spans="1:15"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c r="O17039" s="32">
        <f t="shared" si="266"/>
        <v>1</v>
      </c>
    </row>
    <row r="17040" spans="1:15"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c r="O17040" s="32">
        <f t="shared" si="266"/>
        <v>1</v>
      </c>
    </row>
    <row r="17041" spans="1:15"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c r="O17041" s="32">
        <f t="shared" si="266"/>
        <v>1</v>
      </c>
    </row>
    <row r="17042" spans="1:15"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c r="O17042" s="32">
        <f t="shared" si="266"/>
        <v>1</v>
      </c>
    </row>
    <row r="17043" spans="1:15"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c r="O17043" s="32">
        <f t="shared" si="266"/>
        <v>1</v>
      </c>
    </row>
    <row r="17044" spans="1:15"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c r="O17044" s="32">
        <f t="shared" si="266"/>
        <v>1</v>
      </c>
    </row>
    <row r="17045" spans="1:15"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c r="O17045" s="32">
        <f t="shared" si="266"/>
        <v>1</v>
      </c>
    </row>
    <row r="17046" spans="1:15"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c r="O17046" s="32">
        <f t="shared" si="266"/>
        <v>1</v>
      </c>
    </row>
    <row r="17047" spans="1:15"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c r="O17047" s="32">
        <f t="shared" si="266"/>
        <v>1</v>
      </c>
    </row>
    <row r="17048" spans="1:15"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c r="O17048" s="32">
        <f t="shared" si="266"/>
        <v>1</v>
      </c>
    </row>
    <row r="17049" spans="1:15"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c r="O17049" s="32">
        <f t="shared" si="266"/>
        <v>1</v>
      </c>
    </row>
    <row r="17050" spans="1:15"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c r="O17050" s="32">
        <f t="shared" si="266"/>
        <v>1</v>
      </c>
    </row>
    <row r="17051" spans="1:15"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c r="O17051" s="32">
        <f t="shared" si="266"/>
        <v>1</v>
      </c>
    </row>
    <row r="17052" spans="1:15"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c r="O17052" s="32">
        <f t="shared" si="266"/>
        <v>1</v>
      </c>
    </row>
    <row r="17053" spans="1:15"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c r="O17053" s="32">
        <f t="shared" si="266"/>
        <v>1</v>
      </c>
    </row>
    <row r="17054" spans="1:15"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c r="O17054" s="32">
        <f t="shared" si="266"/>
        <v>1</v>
      </c>
    </row>
    <row r="17055" spans="1:15"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c r="O17055" s="32">
        <f t="shared" si="266"/>
        <v>1</v>
      </c>
    </row>
    <row r="17056" spans="1:15"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c r="O17056" s="32">
        <f t="shared" si="266"/>
        <v>1</v>
      </c>
    </row>
    <row r="17057" spans="1:15"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c r="O17057" s="32">
        <f t="shared" si="266"/>
        <v>1</v>
      </c>
    </row>
    <row r="17058" spans="1:15"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c r="O17058" s="32">
        <f t="shared" si="266"/>
        <v>1</v>
      </c>
    </row>
    <row r="17059" spans="1:15"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c r="O17059" s="32">
        <f t="shared" si="266"/>
        <v>1</v>
      </c>
    </row>
    <row r="17060" spans="1:15"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c r="O17060" s="32">
        <f t="shared" si="266"/>
        <v>1</v>
      </c>
    </row>
    <row r="17061" spans="1:15"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c r="O17061" s="32">
        <f t="shared" si="266"/>
        <v>1</v>
      </c>
    </row>
    <row r="17062" spans="1:15"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c r="O17062" s="32">
        <f t="shared" si="266"/>
        <v>1</v>
      </c>
    </row>
    <row r="17063" spans="1:15"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c r="O17063" s="32">
        <f t="shared" si="266"/>
        <v>1</v>
      </c>
    </row>
    <row r="17064" spans="1:15"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c r="O17064" s="32">
        <f t="shared" si="266"/>
        <v>1</v>
      </c>
    </row>
    <row r="17065" spans="1:15"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c r="O17065" s="32">
        <f t="shared" si="266"/>
        <v>1</v>
      </c>
    </row>
    <row r="17066" spans="1:15"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c r="O17066" s="32">
        <f t="shared" si="266"/>
        <v>1</v>
      </c>
    </row>
    <row r="17067" spans="1:15"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c r="O17067" s="32">
        <f t="shared" si="266"/>
        <v>1</v>
      </c>
    </row>
    <row r="17068" spans="1:15"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c r="O17068" s="32">
        <f t="shared" si="266"/>
        <v>1</v>
      </c>
    </row>
    <row r="17069" spans="1:15"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c r="O17069" s="32">
        <f t="shared" si="266"/>
        <v>1</v>
      </c>
    </row>
    <row r="17070" spans="1:15"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c r="O17070" s="32">
        <f t="shared" si="266"/>
        <v>1</v>
      </c>
    </row>
    <row r="17071" spans="1:15"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c r="O17071" s="32">
        <f t="shared" si="266"/>
        <v>1</v>
      </c>
    </row>
    <row r="17072" spans="1:15"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c r="O17072" s="32">
        <f t="shared" si="266"/>
        <v>1</v>
      </c>
    </row>
    <row r="17073" spans="1:15"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c r="O17073" s="32">
        <f t="shared" si="266"/>
        <v>1</v>
      </c>
    </row>
    <row r="17074" spans="1:15"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c r="O17074" s="32">
        <f t="shared" si="266"/>
        <v>1</v>
      </c>
    </row>
    <row r="17075" spans="1:15"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c r="O17075" s="32">
        <f t="shared" si="266"/>
        <v>1</v>
      </c>
    </row>
    <row r="17076" spans="1:15"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c r="O17076" s="32">
        <f t="shared" si="266"/>
        <v>1</v>
      </c>
    </row>
    <row r="17077" spans="1:15"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c r="O17077" s="32">
        <f t="shared" si="266"/>
        <v>1</v>
      </c>
    </row>
    <row r="17078" spans="1:15"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c r="O17078" s="32">
        <f t="shared" si="266"/>
        <v>1</v>
      </c>
    </row>
    <row r="17079" spans="1:15"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c r="O17079" s="32">
        <f t="shared" si="266"/>
        <v>1</v>
      </c>
    </row>
    <row r="17080" spans="1:15"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c r="O17080" s="32">
        <f t="shared" si="266"/>
        <v>1</v>
      </c>
    </row>
    <row r="17081" spans="1:15"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c r="O17081" s="32">
        <f t="shared" si="266"/>
        <v>1</v>
      </c>
    </row>
    <row r="17082" spans="1:15"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c r="O17082" s="32">
        <f t="shared" si="266"/>
        <v>1</v>
      </c>
    </row>
    <row r="17083" spans="1:15"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c r="O17083" s="32">
        <f t="shared" si="266"/>
        <v>1</v>
      </c>
    </row>
    <row r="17084" spans="1:15"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c r="O17084" s="32">
        <f t="shared" si="266"/>
        <v>1</v>
      </c>
    </row>
    <row r="17085" spans="1:15"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c r="O17085" s="32">
        <f t="shared" si="266"/>
        <v>1</v>
      </c>
    </row>
    <row r="17086" spans="1:15"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c r="O17086" s="32">
        <f t="shared" si="266"/>
        <v>1</v>
      </c>
    </row>
    <row r="17087" spans="1:15"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c r="O17087" s="32">
        <f t="shared" si="266"/>
        <v>1</v>
      </c>
    </row>
    <row r="17088" spans="1:15"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c r="O17088" s="32">
        <f t="shared" si="266"/>
        <v>1</v>
      </c>
    </row>
    <row r="17089" spans="1:15"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c r="O17089" s="32">
        <f t="shared" si="266"/>
        <v>1</v>
      </c>
    </row>
    <row r="17090" spans="1:15"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c r="O17090" s="32">
        <f t="shared" si="266"/>
        <v>1</v>
      </c>
    </row>
    <row r="17091" spans="1:15"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c r="O17091" s="32">
        <f t="shared" si="266"/>
        <v>1</v>
      </c>
    </row>
    <row r="17092" spans="1:15"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c r="O17092" s="32">
        <f t="shared" ref="O17092:O17155" si="267">IF($K17092&gt;=$L17092,1,0)</f>
        <v>1</v>
      </c>
    </row>
    <row r="17093" spans="1:15"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c r="O17093" s="32">
        <f t="shared" si="267"/>
        <v>1</v>
      </c>
    </row>
    <row r="17094" spans="1:15"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c r="O17094" s="32">
        <f t="shared" si="267"/>
        <v>1</v>
      </c>
    </row>
    <row r="17095" spans="1:15"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c r="O17095" s="32">
        <f t="shared" si="267"/>
        <v>1</v>
      </c>
    </row>
    <row r="17096" spans="1:15"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c r="O17096" s="32">
        <f t="shared" si="267"/>
        <v>1</v>
      </c>
    </row>
    <row r="17097" spans="1:15"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c r="O17097" s="32">
        <f t="shared" si="267"/>
        <v>1</v>
      </c>
    </row>
    <row r="17098" spans="1:15"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c r="O17098" s="32">
        <f t="shared" si="267"/>
        <v>1</v>
      </c>
    </row>
    <row r="17099" spans="1:15"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c r="O17099" s="32">
        <f t="shared" si="267"/>
        <v>1</v>
      </c>
    </row>
    <row r="17100" spans="1:15"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c r="O17100" s="32">
        <f t="shared" si="267"/>
        <v>1</v>
      </c>
    </row>
    <row r="17101" spans="1:15"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c r="O17101" s="32">
        <f t="shared" si="267"/>
        <v>1</v>
      </c>
    </row>
    <row r="17102" spans="1:15"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c r="O17102" s="32">
        <f t="shared" si="267"/>
        <v>1</v>
      </c>
    </row>
    <row r="17103" spans="1:15"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c r="O17103" s="32">
        <f t="shared" si="267"/>
        <v>1</v>
      </c>
    </row>
    <row r="17104" spans="1:15"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c r="O17104" s="32">
        <f t="shared" si="267"/>
        <v>1</v>
      </c>
    </row>
    <row r="17105" spans="1:15"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c r="O17105" s="32">
        <f t="shared" si="267"/>
        <v>1</v>
      </c>
    </row>
    <row r="17106" spans="1:15"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c r="O17106" s="32">
        <f t="shared" si="267"/>
        <v>1</v>
      </c>
    </row>
    <row r="17107" spans="1:15"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c r="O17107" s="32">
        <f t="shared" si="267"/>
        <v>1</v>
      </c>
    </row>
    <row r="17108" spans="1:15"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c r="O17108" s="32">
        <f t="shared" si="267"/>
        <v>1</v>
      </c>
    </row>
    <row r="17109" spans="1:15"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c r="O17109" s="32">
        <f t="shared" si="267"/>
        <v>1</v>
      </c>
    </row>
    <row r="17110" spans="1:15"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c r="O17110" s="32">
        <f t="shared" si="267"/>
        <v>1</v>
      </c>
    </row>
    <row r="17111" spans="1:15"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c r="O17111" s="32">
        <f t="shared" si="267"/>
        <v>1</v>
      </c>
    </row>
    <row r="17112" spans="1:15"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c r="O17112" s="32">
        <f t="shared" si="267"/>
        <v>1</v>
      </c>
    </row>
    <row r="17113" spans="1:15"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c r="O17113" s="32">
        <f t="shared" si="267"/>
        <v>1</v>
      </c>
    </row>
    <row r="17114" spans="1:15"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c r="O17114" s="32">
        <f t="shared" si="267"/>
        <v>1</v>
      </c>
    </row>
    <row r="17115" spans="1:15"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c r="O17115" s="32">
        <f t="shared" si="267"/>
        <v>1</v>
      </c>
    </row>
    <row r="17116" spans="1:15"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c r="O17116" s="32">
        <f t="shared" si="267"/>
        <v>1</v>
      </c>
    </row>
    <row r="17117" spans="1:15"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c r="O17117" s="32">
        <f t="shared" si="267"/>
        <v>1</v>
      </c>
    </row>
    <row r="17118" spans="1:15"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c r="O17118" s="32">
        <f t="shared" si="267"/>
        <v>1</v>
      </c>
    </row>
    <row r="17119" spans="1:15"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c r="O17119" s="32">
        <f t="shared" si="267"/>
        <v>1</v>
      </c>
    </row>
    <row r="17120" spans="1:15"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c r="O17120" s="32">
        <f t="shared" si="267"/>
        <v>1</v>
      </c>
    </row>
    <row r="17121" spans="1:15"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c r="O17121" s="32">
        <f t="shared" si="267"/>
        <v>1</v>
      </c>
    </row>
    <row r="17122" spans="1:15"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c r="O17122" s="32">
        <f t="shared" si="267"/>
        <v>1</v>
      </c>
    </row>
    <row r="17123" spans="1:15"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c r="O17123" s="32">
        <f t="shared" si="267"/>
        <v>1</v>
      </c>
    </row>
    <row r="17124" spans="1:15"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c r="O17124" s="32">
        <f t="shared" si="267"/>
        <v>1</v>
      </c>
    </row>
    <row r="17125" spans="1:15"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c r="O17125" s="32">
        <f t="shared" si="267"/>
        <v>1</v>
      </c>
    </row>
    <row r="17126" spans="1:15"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c r="O17126" s="32">
        <f t="shared" si="267"/>
        <v>1</v>
      </c>
    </row>
    <row r="17127" spans="1:15"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c r="O17127" s="32">
        <f t="shared" si="267"/>
        <v>1</v>
      </c>
    </row>
    <row r="17128" spans="1:15"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c r="O17128" s="32">
        <f t="shared" si="267"/>
        <v>1</v>
      </c>
    </row>
    <row r="17129" spans="1:15"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c r="O17129" s="32">
        <f t="shared" si="267"/>
        <v>1</v>
      </c>
    </row>
    <row r="17130" spans="1:15"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c r="O17130" s="32">
        <f t="shared" si="267"/>
        <v>1</v>
      </c>
    </row>
    <row r="17131" spans="1:15"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c r="O17131" s="32">
        <f t="shared" si="267"/>
        <v>1</v>
      </c>
    </row>
    <row r="17132" spans="1:15"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c r="O17132" s="32">
        <f t="shared" si="267"/>
        <v>1</v>
      </c>
    </row>
    <row r="17133" spans="1:15"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c r="O17133" s="32">
        <f t="shared" si="267"/>
        <v>1</v>
      </c>
    </row>
    <row r="17134" spans="1:15"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c r="O17134" s="32">
        <f t="shared" si="267"/>
        <v>1</v>
      </c>
    </row>
    <row r="17135" spans="1:15"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c r="O17135" s="32">
        <f t="shared" si="267"/>
        <v>1</v>
      </c>
    </row>
    <row r="17136" spans="1:15"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c r="O17136" s="32">
        <f t="shared" si="267"/>
        <v>1</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c r="O17137" s="32">
        <f t="shared" si="267"/>
        <v>1</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c r="O17138" s="32">
        <f t="shared" si="267"/>
        <v>1</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c r="O17139" s="32">
        <f t="shared" si="267"/>
        <v>1</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c r="O17140" s="32">
        <f t="shared" si="267"/>
        <v>1</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c r="O17141" s="32">
        <f t="shared" si="267"/>
        <v>1</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c r="O17142" s="32">
        <f t="shared" si="267"/>
        <v>1</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c r="O17143" s="32">
        <f t="shared" si="267"/>
        <v>1</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c r="O17144" s="32">
        <f t="shared" si="267"/>
        <v>1</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c r="O17145" s="32">
        <f t="shared" si="267"/>
        <v>1</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c r="O17146" s="32">
        <f t="shared" si="267"/>
        <v>1</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c r="O17147" s="32">
        <f t="shared" si="267"/>
        <v>1</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c r="O17148" s="32">
        <f t="shared" si="267"/>
        <v>1</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c r="O17149" s="32">
        <f t="shared" si="267"/>
        <v>1</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c r="O17150" s="32">
        <f t="shared" si="267"/>
        <v>1</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c r="O17151" s="32">
        <f t="shared" si="267"/>
        <v>1</v>
      </c>
    </row>
    <row r="17152" spans="1:26" s="32" customFormat="1" ht="15.75" customHeight="1">
      <c r="A17152" s="32">
        <v>17150</v>
      </c>
      <c r="B17152" s="32">
        <v>0</v>
      </c>
      <c r="C17152" s="32">
        <v>1091</v>
      </c>
      <c r="D17152" s="37">
        <v>42831</v>
      </c>
      <c r="E17152" s="32" t="b">
        <v>1</v>
      </c>
      <c r="F17152" s="38" t="s">
        <v>37</v>
      </c>
      <c r="K17152" s="32">
        <v>156.56</v>
      </c>
      <c r="M17152" s="39"/>
      <c r="N17152" s="39"/>
      <c r="O17152" s="32">
        <f t="shared" si="267"/>
        <v>1</v>
      </c>
      <c r="P17152" s="39"/>
      <c r="Q17152" s="39"/>
      <c r="R17152" s="39"/>
      <c r="S17152" s="39"/>
      <c r="T17152" s="39"/>
      <c r="U17152" s="39"/>
      <c r="V17152" s="39"/>
      <c r="W17152" s="39"/>
      <c r="X17152" s="39"/>
      <c r="Y17152" s="39"/>
      <c r="Z17152" s="39"/>
    </row>
    <row r="17153" spans="1:15"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c r="O17153" s="32">
        <f t="shared" si="267"/>
        <v>1</v>
      </c>
    </row>
    <row r="17154" spans="1:15"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c r="O17154" s="32">
        <f t="shared" si="267"/>
        <v>1</v>
      </c>
    </row>
    <row r="17155" spans="1:15"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c r="O17155" s="32">
        <f t="shared" si="267"/>
        <v>1</v>
      </c>
    </row>
    <row r="17156" spans="1:15"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c r="O17156" s="32">
        <f t="shared" ref="O17156:O17219" si="268">IF($K17156&gt;=$L17156,1,0)</f>
        <v>1</v>
      </c>
    </row>
    <row r="17157" spans="1:15"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c r="O17157" s="32">
        <f t="shared" si="268"/>
        <v>1</v>
      </c>
    </row>
    <row r="17158" spans="1:15"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c r="O17158" s="32">
        <f t="shared" si="268"/>
        <v>1</v>
      </c>
    </row>
    <row r="17159" spans="1:15"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c r="O17159" s="32">
        <f t="shared" si="268"/>
        <v>1</v>
      </c>
    </row>
    <row r="17160" spans="1:15"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c r="O17160" s="32">
        <f t="shared" si="268"/>
        <v>1</v>
      </c>
    </row>
    <row r="17161" spans="1:15"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c r="O17161" s="32">
        <f t="shared" si="268"/>
        <v>1</v>
      </c>
    </row>
    <row r="17162" spans="1:15"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c r="O17162" s="32">
        <f t="shared" si="268"/>
        <v>1</v>
      </c>
    </row>
    <row r="17163" spans="1:15"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c r="O17163" s="32">
        <f t="shared" si="268"/>
        <v>1</v>
      </c>
    </row>
    <row r="17164" spans="1:15"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c r="O17164" s="32">
        <f t="shared" si="268"/>
        <v>1</v>
      </c>
    </row>
    <row r="17165" spans="1:15"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c r="O17165" s="32">
        <f t="shared" si="268"/>
        <v>1</v>
      </c>
    </row>
    <row r="17166" spans="1:15"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c r="O17166" s="32">
        <f t="shared" si="268"/>
        <v>1</v>
      </c>
    </row>
    <row r="17167" spans="1:15"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c r="O17167" s="32">
        <f t="shared" si="268"/>
        <v>1</v>
      </c>
    </row>
    <row r="17168" spans="1:15"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c r="O17168" s="32">
        <f t="shared" si="268"/>
        <v>1</v>
      </c>
    </row>
    <row r="17169" spans="1:15"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c r="O17169" s="32">
        <f t="shared" si="268"/>
        <v>1</v>
      </c>
    </row>
    <row r="17170" spans="1:15"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c r="O17170" s="32">
        <f t="shared" si="268"/>
        <v>1</v>
      </c>
    </row>
    <row r="17171" spans="1:15"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c r="O17171" s="32">
        <f t="shared" si="268"/>
        <v>1</v>
      </c>
    </row>
    <row r="17172" spans="1:15"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c r="O17172" s="32">
        <f t="shared" si="268"/>
        <v>1</v>
      </c>
    </row>
    <row r="17173" spans="1:15"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c r="O17173" s="32">
        <f t="shared" si="268"/>
        <v>1</v>
      </c>
    </row>
    <row r="17174" spans="1:15"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c r="O17174" s="32">
        <f t="shared" si="268"/>
        <v>1</v>
      </c>
    </row>
    <row r="17175" spans="1:15"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c r="O17175" s="32">
        <f t="shared" si="268"/>
        <v>1</v>
      </c>
    </row>
    <row r="17176" spans="1:15"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c r="O17176" s="32">
        <f t="shared" si="268"/>
        <v>1</v>
      </c>
    </row>
    <row r="17177" spans="1:15"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c r="O17177" s="32">
        <f t="shared" si="268"/>
        <v>1</v>
      </c>
    </row>
    <row r="17178" spans="1:15"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c r="O17178" s="32">
        <f t="shared" si="268"/>
        <v>1</v>
      </c>
    </row>
    <row r="17179" spans="1:15"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c r="O17179" s="32">
        <f t="shared" si="268"/>
        <v>1</v>
      </c>
    </row>
    <row r="17180" spans="1:15"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c r="O17180" s="32">
        <f t="shared" si="268"/>
        <v>1</v>
      </c>
    </row>
    <row r="17181" spans="1:15"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c r="O17181" s="32">
        <f t="shared" si="268"/>
        <v>1</v>
      </c>
    </row>
    <row r="17182" spans="1:15"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c r="O17182" s="32">
        <f t="shared" si="268"/>
        <v>1</v>
      </c>
    </row>
    <row r="17183" spans="1:15"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c r="O17183" s="32">
        <f t="shared" si="268"/>
        <v>1</v>
      </c>
    </row>
    <row r="17184" spans="1:15"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c r="O17184" s="32">
        <f t="shared" si="268"/>
        <v>1</v>
      </c>
    </row>
    <row r="17185" spans="1:15"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c r="O17185" s="32">
        <f t="shared" si="268"/>
        <v>1</v>
      </c>
    </row>
    <row r="17186" spans="1:15"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c r="O17186" s="32">
        <f t="shared" si="268"/>
        <v>1</v>
      </c>
    </row>
    <row r="17187" spans="1:15"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c r="O17187" s="32">
        <f t="shared" si="268"/>
        <v>1</v>
      </c>
    </row>
    <row r="17188" spans="1:15"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c r="O17188" s="32">
        <f t="shared" si="268"/>
        <v>1</v>
      </c>
    </row>
    <row r="17189" spans="1:15"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c r="O17189" s="32">
        <f t="shared" si="268"/>
        <v>1</v>
      </c>
    </row>
    <row r="17190" spans="1:15"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c r="O17190" s="32">
        <f t="shared" si="268"/>
        <v>1</v>
      </c>
    </row>
    <row r="17191" spans="1:15"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c r="O17191" s="32">
        <f t="shared" si="268"/>
        <v>1</v>
      </c>
    </row>
    <row r="17192" spans="1:15"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c r="O17192" s="32">
        <f t="shared" si="268"/>
        <v>1</v>
      </c>
    </row>
    <row r="17193" spans="1:15"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c r="O17193" s="32">
        <f t="shared" si="268"/>
        <v>1</v>
      </c>
    </row>
    <row r="17194" spans="1:15"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c r="O17194" s="32">
        <f t="shared" si="268"/>
        <v>1</v>
      </c>
    </row>
    <row r="17195" spans="1:15"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c r="O17195" s="32">
        <f t="shared" si="268"/>
        <v>1</v>
      </c>
    </row>
    <row r="17196" spans="1:15"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c r="O17196" s="32">
        <f t="shared" si="268"/>
        <v>1</v>
      </c>
    </row>
    <row r="17197" spans="1:15"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c r="O17197" s="32">
        <f t="shared" si="268"/>
        <v>1</v>
      </c>
    </row>
    <row r="17198" spans="1:15"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c r="O17198" s="32">
        <f t="shared" si="268"/>
        <v>1</v>
      </c>
    </row>
    <row r="17199" spans="1:15"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c r="O17199" s="32">
        <f t="shared" si="268"/>
        <v>1</v>
      </c>
    </row>
    <row r="17200" spans="1:15"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c r="O17200" s="32">
        <f t="shared" si="268"/>
        <v>1</v>
      </c>
    </row>
    <row r="17201" spans="1:15"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c r="O17201" s="32">
        <f t="shared" si="268"/>
        <v>1</v>
      </c>
    </row>
    <row r="17202" spans="1:15"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c r="O17202" s="32">
        <f t="shared" si="268"/>
        <v>1</v>
      </c>
    </row>
    <row r="17203" spans="1:15"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c r="O17203" s="32">
        <f t="shared" si="268"/>
        <v>1</v>
      </c>
    </row>
    <row r="17204" spans="1:15"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c r="O17204" s="32">
        <f t="shared" si="268"/>
        <v>1</v>
      </c>
    </row>
    <row r="17205" spans="1:15"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c r="O17205" s="32">
        <f t="shared" si="268"/>
        <v>1</v>
      </c>
    </row>
    <row r="17206" spans="1:15"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c r="O17206" s="32">
        <f t="shared" si="268"/>
        <v>1</v>
      </c>
    </row>
    <row r="17207" spans="1:15"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c r="O17207" s="32">
        <f t="shared" si="268"/>
        <v>1</v>
      </c>
    </row>
    <row r="17208" spans="1:15"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c r="O17208" s="32">
        <f t="shared" si="268"/>
        <v>1</v>
      </c>
    </row>
    <row r="17209" spans="1:15"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c r="O17209" s="32">
        <f t="shared" si="268"/>
        <v>1</v>
      </c>
    </row>
    <row r="17210" spans="1:15"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c r="O17210" s="32">
        <f t="shared" si="268"/>
        <v>1</v>
      </c>
    </row>
    <row r="17211" spans="1:15"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c r="O17211" s="32">
        <f t="shared" si="268"/>
        <v>1</v>
      </c>
    </row>
    <row r="17212" spans="1:15"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c r="O17212" s="32">
        <f t="shared" si="268"/>
        <v>1</v>
      </c>
    </row>
    <row r="17213" spans="1:15"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c r="O17213" s="32">
        <f t="shared" si="268"/>
        <v>1</v>
      </c>
    </row>
    <row r="17214" spans="1:15"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c r="O17214" s="32">
        <f t="shared" si="268"/>
        <v>1</v>
      </c>
    </row>
    <row r="17215" spans="1:15"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c r="O17215" s="32">
        <f t="shared" si="268"/>
        <v>1</v>
      </c>
    </row>
    <row r="17216" spans="1:15"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c r="O17216" s="32">
        <f t="shared" si="268"/>
        <v>1</v>
      </c>
    </row>
    <row r="17217" spans="1:15"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c r="O17217" s="32">
        <f t="shared" si="268"/>
        <v>1</v>
      </c>
    </row>
    <row r="17218" spans="1:15"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c r="O17218" s="32">
        <f t="shared" si="268"/>
        <v>1</v>
      </c>
    </row>
    <row r="17219" spans="1:15"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c r="O17219" s="32">
        <f t="shared" si="268"/>
        <v>1</v>
      </c>
    </row>
    <row r="17220" spans="1:15"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c r="O17220" s="32">
        <f t="shared" ref="O17220:O17283" si="269">IF($K17220&gt;=$L17220,1,0)</f>
        <v>1</v>
      </c>
    </row>
    <row r="17221" spans="1:15"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c r="O17221" s="32">
        <f t="shared" si="269"/>
        <v>1</v>
      </c>
    </row>
    <row r="17222" spans="1:15"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c r="O17222" s="32">
        <f t="shared" si="269"/>
        <v>1</v>
      </c>
    </row>
    <row r="17223" spans="1:15"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c r="O17223" s="32">
        <f t="shared" si="269"/>
        <v>1</v>
      </c>
    </row>
    <row r="17224" spans="1:15"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c r="O17224" s="32">
        <f t="shared" si="269"/>
        <v>1</v>
      </c>
    </row>
    <row r="17225" spans="1:15"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c r="O17225" s="32">
        <f t="shared" si="269"/>
        <v>1</v>
      </c>
    </row>
    <row r="17226" spans="1:15"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c r="O17226" s="32">
        <f t="shared" si="269"/>
        <v>1</v>
      </c>
    </row>
    <row r="17227" spans="1:15"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c r="O17227" s="32">
        <f t="shared" si="269"/>
        <v>1</v>
      </c>
    </row>
    <row r="17228" spans="1:15"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c r="O17228" s="32">
        <f t="shared" si="269"/>
        <v>1</v>
      </c>
    </row>
    <row r="17229" spans="1:15"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c r="O17229" s="32">
        <f t="shared" si="269"/>
        <v>1</v>
      </c>
    </row>
    <row r="17230" spans="1:15"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c r="O17230" s="32">
        <f t="shared" si="269"/>
        <v>1</v>
      </c>
    </row>
    <row r="17231" spans="1:15"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c r="O17231" s="32">
        <f t="shared" si="269"/>
        <v>1</v>
      </c>
    </row>
    <row r="17232" spans="1:15"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c r="O17232" s="32">
        <f t="shared" si="269"/>
        <v>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c r="O17233" s="32">
        <f t="shared" si="269"/>
        <v>1</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c r="O17234" s="32">
        <f t="shared" si="269"/>
        <v>1</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c r="O17235" s="32">
        <f t="shared" si="269"/>
        <v>1</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c r="O17236" s="32">
        <f t="shared" si="269"/>
        <v>1</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c r="O17237" s="32">
        <f t="shared" si="269"/>
        <v>1</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2">
        <f t="shared" si="269"/>
        <v>1</v>
      </c>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c r="O17239" s="32">
        <f t="shared" si="269"/>
        <v>1</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c r="O17240" s="32">
        <f t="shared" si="269"/>
        <v>1</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c r="O17241" s="32">
        <f t="shared" si="269"/>
        <v>1</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c r="O17242" s="32">
        <f t="shared" si="269"/>
        <v>1</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c r="O17243" s="32">
        <f t="shared" si="269"/>
        <v>1</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c r="O17244" s="32">
        <f t="shared" si="269"/>
        <v>1</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c r="O17245" s="32">
        <f t="shared" si="269"/>
        <v>1</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c r="O17246" s="32">
        <f t="shared" si="269"/>
        <v>1</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c r="O17247" s="32">
        <f t="shared" si="269"/>
        <v>1</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c r="O17248" s="32">
        <f t="shared" si="269"/>
        <v>1</v>
      </c>
    </row>
    <row r="17249" spans="1:15"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c r="O17249" s="32">
        <f t="shared" si="269"/>
        <v>1</v>
      </c>
    </row>
    <row r="17250" spans="1:15"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c r="O17250" s="32">
        <f t="shared" si="269"/>
        <v>1</v>
      </c>
    </row>
    <row r="17251" spans="1:15"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c r="O17251" s="32">
        <f t="shared" si="269"/>
        <v>1</v>
      </c>
    </row>
    <row r="17252" spans="1:15"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c r="O17252" s="32">
        <f t="shared" si="269"/>
        <v>1</v>
      </c>
    </row>
    <row r="17253" spans="1:15"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c r="O17253" s="32">
        <f t="shared" si="269"/>
        <v>1</v>
      </c>
    </row>
    <row r="17254" spans="1:15"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c r="O17254" s="32">
        <f t="shared" si="269"/>
        <v>1</v>
      </c>
    </row>
    <row r="17255" spans="1:15"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c r="O17255" s="32">
        <f t="shared" si="269"/>
        <v>1</v>
      </c>
    </row>
    <row r="17256" spans="1:15"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c r="O17256" s="32">
        <f t="shared" si="269"/>
        <v>1</v>
      </c>
    </row>
    <row r="17257" spans="1:15"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c r="O17257" s="32">
        <f t="shared" si="269"/>
        <v>1</v>
      </c>
    </row>
    <row r="17258" spans="1:15"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c r="O17258" s="32">
        <f t="shared" si="269"/>
        <v>1</v>
      </c>
    </row>
    <row r="17259" spans="1:15"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c r="O17259" s="32">
        <f t="shared" si="269"/>
        <v>1</v>
      </c>
    </row>
    <row r="17260" spans="1:15"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c r="O17260" s="32">
        <f t="shared" si="269"/>
        <v>1</v>
      </c>
    </row>
    <row r="17261" spans="1:15"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c r="O17261" s="32">
        <f t="shared" si="269"/>
        <v>1</v>
      </c>
    </row>
    <row r="17262" spans="1:15"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c r="O17262" s="32">
        <f t="shared" si="269"/>
        <v>1</v>
      </c>
    </row>
    <row r="17263" spans="1:15"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c r="O17263" s="32">
        <f t="shared" si="269"/>
        <v>1</v>
      </c>
    </row>
    <row r="17264" spans="1:15"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c r="O17264" s="32">
        <f t="shared" si="269"/>
        <v>1</v>
      </c>
    </row>
    <row r="17265" spans="1:15"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c r="O17265" s="32">
        <f t="shared" si="269"/>
        <v>1</v>
      </c>
    </row>
    <row r="17266" spans="1:15"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c r="O17266" s="32">
        <f t="shared" si="269"/>
        <v>1</v>
      </c>
    </row>
    <row r="17267" spans="1:15"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c r="O17267" s="32">
        <f t="shared" si="269"/>
        <v>1</v>
      </c>
    </row>
    <row r="17268" spans="1:15"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c r="O17268" s="32">
        <f t="shared" si="269"/>
        <v>1</v>
      </c>
    </row>
    <row r="17269" spans="1:15"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c r="O17269" s="32">
        <f t="shared" si="269"/>
        <v>1</v>
      </c>
    </row>
    <row r="17270" spans="1:15"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c r="O17270" s="32">
        <f t="shared" si="269"/>
        <v>1</v>
      </c>
    </row>
    <row r="17271" spans="1:15"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c r="O17271" s="32">
        <f t="shared" si="269"/>
        <v>1</v>
      </c>
    </row>
    <row r="17272" spans="1:15"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c r="O17272" s="32">
        <f t="shared" si="269"/>
        <v>1</v>
      </c>
    </row>
    <row r="17273" spans="1:15"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c r="O17273" s="32">
        <f t="shared" si="269"/>
        <v>1</v>
      </c>
    </row>
    <row r="17274" spans="1:15"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c r="O17274" s="32">
        <f t="shared" si="269"/>
        <v>1</v>
      </c>
    </row>
    <row r="17275" spans="1:15"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c r="O17275" s="32">
        <f t="shared" si="269"/>
        <v>1</v>
      </c>
    </row>
    <row r="17276" spans="1:15"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c r="O17276" s="32">
        <f t="shared" si="269"/>
        <v>1</v>
      </c>
    </row>
    <row r="17277" spans="1:15"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c r="O17277" s="32">
        <f t="shared" si="269"/>
        <v>1</v>
      </c>
    </row>
    <row r="17278" spans="1:15"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c r="O17278" s="32">
        <f t="shared" si="269"/>
        <v>1</v>
      </c>
    </row>
    <row r="17279" spans="1:15"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c r="O17279" s="32">
        <f t="shared" si="269"/>
        <v>1</v>
      </c>
    </row>
    <row r="17280" spans="1:15"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c r="O17280" s="32">
        <f t="shared" si="269"/>
        <v>1</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c r="O17281" s="32">
        <f t="shared" si="269"/>
        <v>1</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c r="O17282" s="32">
        <f t="shared" si="269"/>
        <v>1</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c r="O17283" s="32">
        <f t="shared" si="269"/>
        <v>1</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c r="O17284" s="32">
        <f t="shared" ref="O17284:O17347" si="270">IF($K17284&gt;=$L17284,1,0)</f>
        <v>1</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c r="O17285" s="32">
        <f t="shared" si="270"/>
        <v>1</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c r="O17286" s="32">
        <f t="shared" si="270"/>
        <v>1</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c r="O17287" s="32">
        <f t="shared" si="270"/>
        <v>1</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c r="O17288" s="32">
        <f t="shared" si="270"/>
        <v>1</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c r="O17289" s="32">
        <f t="shared" si="270"/>
        <v>1</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c r="O17290" s="32">
        <f t="shared" si="270"/>
        <v>1</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c r="O17291" s="32">
        <f t="shared" si="270"/>
        <v>1</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c r="O17292" s="32">
        <f t="shared" si="270"/>
        <v>1</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c r="O17293" s="32">
        <f t="shared" si="270"/>
        <v>1</v>
      </c>
    </row>
    <row r="17294" spans="1:26" s="32" customFormat="1" ht="15.75" customHeight="1">
      <c r="A17294" s="32">
        <v>17292</v>
      </c>
      <c r="B17294" s="32">
        <v>0</v>
      </c>
      <c r="C17294" s="32">
        <v>171</v>
      </c>
      <c r="D17294" s="37">
        <v>42885</v>
      </c>
      <c r="E17294" s="32" t="b">
        <v>1</v>
      </c>
      <c r="F17294" s="38" t="s">
        <v>37</v>
      </c>
      <c r="K17294" s="32">
        <v>517.53</v>
      </c>
      <c r="M17294" s="39"/>
      <c r="N17294" s="39"/>
      <c r="O17294" s="32">
        <f t="shared" si="270"/>
        <v>1</v>
      </c>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c r="O17295" s="32">
        <f t="shared" si="270"/>
        <v>1</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c r="O17296" s="32">
        <f t="shared" si="270"/>
        <v>1</v>
      </c>
    </row>
    <row r="17297" spans="1:15"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c r="O17297" s="32">
        <f t="shared" si="270"/>
        <v>1</v>
      </c>
    </row>
    <row r="17298" spans="1:15"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c r="O17298" s="32">
        <f t="shared" si="270"/>
        <v>1</v>
      </c>
    </row>
    <row r="17299" spans="1:15"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c r="O17299" s="32">
        <f t="shared" si="270"/>
        <v>1</v>
      </c>
    </row>
    <row r="17300" spans="1:15"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c r="O17300" s="32">
        <f t="shared" si="270"/>
        <v>1</v>
      </c>
    </row>
    <row r="17301" spans="1:15"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c r="O17301" s="32">
        <f t="shared" si="270"/>
        <v>1</v>
      </c>
    </row>
    <row r="17302" spans="1:15"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c r="O17302" s="32">
        <f t="shared" si="270"/>
        <v>1</v>
      </c>
    </row>
    <row r="17303" spans="1:15"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c r="O17303" s="32">
        <f t="shared" si="270"/>
        <v>1</v>
      </c>
    </row>
    <row r="17304" spans="1:15"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c r="O17304" s="32">
        <f t="shared" si="270"/>
        <v>1</v>
      </c>
    </row>
    <row r="17305" spans="1:15"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c r="O17305" s="32">
        <f t="shared" si="270"/>
        <v>1</v>
      </c>
    </row>
    <row r="17306" spans="1:15"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c r="O17306" s="32">
        <f t="shared" si="270"/>
        <v>1</v>
      </c>
    </row>
    <row r="17307" spans="1:15"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c r="O17307" s="32">
        <f t="shared" si="270"/>
        <v>1</v>
      </c>
    </row>
    <row r="17308" spans="1:15"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c r="O17308" s="32">
        <f t="shared" si="270"/>
        <v>1</v>
      </c>
    </row>
    <row r="17309" spans="1:15"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c r="O17309" s="32">
        <f t="shared" si="270"/>
        <v>1</v>
      </c>
    </row>
    <row r="17310" spans="1:15"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c r="O17310" s="32">
        <f t="shared" si="270"/>
        <v>1</v>
      </c>
    </row>
    <row r="17311" spans="1:15"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c r="O17311" s="32">
        <f t="shared" si="270"/>
        <v>1</v>
      </c>
    </row>
    <row r="17312" spans="1:15"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c r="O17312" s="32">
        <f t="shared" si="270"/>
        <v>1</v>
      </c>
    </row>
    <row r="17313" spans="1:15"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c r="O17313" s="32">
        <f t="shared" si="270"/>
        <v>1</v>
      </c>
    </row>
    <row r="17314" spans="1:15"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c r="O17314" s="32">
        <f t="shared" si="270"/>
        <v>1</v>
      </c>
    </row>
    <row r="17315" spans="1:15"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c r="O17315" s="32">
        <f t="shared" si="270"/>
        <v>1</v>
      </c>
    </row>
    <row r="17316" spans="1:15"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c r="O17316" s="32">
        <f t="shared" si="270"/>
        <v>1</v>
      </c>
    </row>
    <row r="17317" spans="1:15"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c r="O17317" s="32">
        <f t="shared" si="270"/>
        <v>1</v>
      </c>
    </row>
    <row r="17318" spans="1:15"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c r="O17318" s="32">
        <f t="shared" si="270"/>
        <v>1</v>
      </c>
    </row>
    <row r="17319" spans="1:15"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c r="O17319" s="32">
        <f t="shared" si="270"/>
        <v>1</v>
      </c>
    </row>
    <row r="17320" spans="1:15"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c r="O17320" s="32">
        <f t="shared" si="270"/>
        <v>1</v>
      </c>
    </row>
    <row r="17321" spans="1:15"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c r="O17321" s="32">
        <f t="shared" si="270"/>
        <v>1</v>
      </c>
    </row>
    <row r="17322" spans="1:15"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c r="O17322" s="32">
        <f t="shared" si="270"/>
        <v>1</v>
      </c>
    </row>
    <row r="17323" spans="1:15"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c r="O17323" s="32">
        <f t="shared" si="270"/>
        <v>1</v>
      </c>
    </row>
    <row r="17324" spans="1:15"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c r="O17324" s="32">
        <f t="shared" si="270"/>
        <v>1</v>
      </c>
    </row>
    <row r="17325" spans="1:15"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c r="O17325" s="32">
        <f t="shared" si="270"/>
        <v>1</v>
      </c>
    </row>
    <row r="17326" spans="1:15"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c r="O17326" s="32">
        <f t="shared" si="270"/>
        <v>1</v>
      </c>
    </row>
    <row r="17327" spans="1:15"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c r="O17327" s="32">
        <f t="shared" si="270"/>
        <v>1</v>
      </c>
    </row>
    <row r="17328" spans="1:15"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c r="O17328" s="32">
        <f t="shared" si="270"/>
        <v>1</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c r="O17329" s="32">
        <f t="shared" si="270"/>
        <v>1</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c r="O17330" s="32">
        <f t="shared" si="270"/>
        <v>1</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c r="O17331" s="32">
        <f t="shared" si="270"/>
        <v>1</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c r="O17332" s="32">
        <f t="shared" si="270"/>
        <v>1</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c r="O17333" s="32">
        <f t="shared" si="270"/>
        <v>1</v>
      </c>
    </row>
    <row r="17334" spans="1:26" s="32" customFormat="1" ht="15.75" customHeight="1">
      <c r="A17334" s="32">
        <v>17332</v>
      </c>
      <c r="B17334" s="32">
        <v>0</v>
      </c>
      <c r="C17334" s="32">
        <v>1702</v>
      </c>
      <c r="D17334" s="37">
        <v>42786</v>
      </c>
      <c r="E17334" s="32" t="b">
        <v>1</v>
      </c>
      <c r="F17334" s="38" t="s">
        <v>37</v>
      </c>
      <c r="K17334" s="32">
        <v>226.94</v>
      </c>
      <c r="M17334" s="39"/>
      <c r="N17334" s="39"/>
      <c r="O17334" s="32">
        <f t="shared" si="270"/>
        <v>1</v>
      </c>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c r="O17335" s="32">
        <f t="shared" si="270"/>
        <v>1</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c r="O17336" s="32">
        <f t="shared" si="270"/>
        <v>1</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c r="O17337" s="32">
        <f t="shared" si="270"/>
        <v>1</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c r="O17338" s="32">
        <f t="shared" si="270"/>
        <v>1</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c r="O17339" s="32">
        <f t="shared" si="270"/>
        <v>1</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c r="O17340" s="32">
        <f t="shared" si="270"/>
        <v>1</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c r="O17341" s="32">
        <f t="shared" si="270"/>
        <v>1</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c r="O17342" s="32">
        <f t="shared" si="270"/>
        <v>1</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c r="O17343" s="32">
        <f t="shared" si="270"/>
        <v>1</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c r="O17344" s="32">
        <f t="shared" si="270"/>
        <v>1</v>
      </c>
    </row>
    <row r="17345" spans="1:15"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c r="O17345" s="32">
        <f t="shared" si="270"/>
        <v>1</v>
      </c>
    </row>
    <row r="17346" spans="1:15"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c r="O17346" s="32">
        <f t="shared" si="270"/>
        <v>1</v>
      </c>
    </row>
    <row r="17347" spans="1:15"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c r="O17347" s="32">
        <f t="shared" si="270"/>
        <v>1</v>
      </c>
    </row>
    <row r="17348" spans="1:15"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c r="O17348" s="32">
        <f t="shared" ref="O17348:O17411" si="271">IF($K17348&gt;=$L17348,1,0)</f>
        <v>1</v>
      </c>
    </row>
    <row r="17349" spans="1:15"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c r="O17349" s="32">
        <f t="shared" si="271"/>
        <v>1</v>
      </c>
    </row>
    <row r="17350" spans="1:15"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c r="O17350" s="32">
        <f t="shared" si="271"/>
        <v>1</v>
      </c>
    </row>
    <row r="17351" spans="1:15"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c r="O17351" s="32">
        <f t="shared" si="271"/>
        <v>1</v>
      </c>
    </row>
    <row r="17352" spans="1:15"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c r="O17352" s="32">
        <f t="shared" si="271"/>
        <v>1</v>
      </c>
    </row>
    <row r="17353" spans="1:15"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c r="O17353" s="32">
        <f t="shared" si="271"/>
        <v>1</v>
      </c>
    </row>
    <row r="17354" spans="1:15"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c r="O17354" s="32">
        <f t="shared" si="271"/>
        <v>1</v>
      </c>
    </row>
    <row r="17355" spans="1:15"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c r="O17355" s="32">
        <f t="shared" si="271"/>
        <v>1</v>
      </c>
    </row>
    <row r="17356" spans="1:15"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c r="O17356" s="32">
        <f t="shared" si="271"/>
        <v>1</v>
      </c>
    </row>
    <row r="17357" spans="1:15"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c r="O17357" s="32">
        <f t="shared" si="271"/>
        <v>1</v>
      </c>
    </row>
    <row r="17358" spans="1:15"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c r="O17358" s="32">
        <f t="shared" si="271"/>
        <v>1</v>
      </c>
    </row>
    <row r="17359" spans="1:15"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c r="O17359" s="32">
        <f t="shared" si="271"/>
        <v>1</v>
      </c>
    </row>
    <row r="17360" spans="1:15"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c r="O17360" s="32">
        <f t="shared" si="271"/>
        <v>1</v>
      </c>
    </row>
    <row r="17361" spans="1:15"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c r="O17361" s="32">
        <f t="shared" si="271"/>
        <v>1</v>
      </c>
    </row>
    <row r="17362" spans="1:15"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c r="O17362" s="32">
        <f t="shared" si="271"/>
        <v>1</v>
      </c>
    </row>
    <row r="17363" spans="1:15"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c r="O17363" s="32">
        <f t="shared" si="271"/>
        <v>1</v>
      </c>
    </row>
    <row r="17364" spans="1:15"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c r="O17364" s="32">
        <f t="shared" si="271"/>
        <v>1</v>
      </c>
    </row>
    <row r="17365" spans="1:15"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c r="O17365" s="32">
        <f t="shared" si="271"/>
        <v>1</v>
      </c>
    </row>
    <row r="17366" spans="1:15"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c r="O17366" s="32">
        <f t="shared" si="271"/>
        <v>1</v>
      </c>
    </row>
    <row r="17367" spans="1:15"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c r="O17367" s="32">
        <f t="shared" si="271"/>
        <v>1</v>
      </c>
    </row>
    <row r="17368" spans="1:15"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c r="O17368" s="32">
        <f t="shared" si="271"/>
        <v>1</v>
      </c>
    </row>
    <row r="17369" spans="1:15"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c r="O17369" s="32">
        <f t="shared" si="271"/>
        <v>1</v>
      </c>
    </row>
    <row r="17370" spans="1:15"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c r="O17370" s="32">
        <f t="shared" si="271"/>
        <v>1</v>
      </c>
    </row>
    <row r="17371" spans="1:15"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c r="O17371" s="32">
        <f t="shared" si="271"/>
        <v>1</v>
      </c>
    </row>
    <row r="17372" spans="1:15"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c r="O17372" s="32">
        <f t="shared" si="271"/>
        <v>1</v>
      </c>
    </row>
    <row r="17373" spans="1:15"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c r="O17373" s="32">
        <f t="shared" si="271"/>
        <v>1</v>
      </c>
    </row>
    <row r="17374" spans="1:15"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c r="O17374" s="32">
        <f t="shared" si="271"/>
        <v>1</v>
      </c>
    </row>
    <row r="17375" spans="1:15"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c r="O17375" s="32">
        <f t="shared" si="271"/>
        <v>1</v>
      </c>
    </row>
    <row r="17376" spans="1:15"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c r="O17376" s="32">
        <f t="shared" si="271"/>
        <v>1</v>
      </c>
    </row>
    <row r="17377" spans="1:15"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c r="O17377" s="32">
        <f t="shared" si="271"/>
        <v>1</v>
      </c>
    </row>
    <row r="17378" spans="1:15"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c r="O17378" s="32">
        <f t="shared" si="271"/>
        <v>1</v>
      </c>
    </row>
    <row r="17379" spans="1:15"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c r="O17379" s="32">
        <f t="shared" si="271"/>
        <v>1</v>
      </c>
    </row>
    <row r="17380" spans="1:15"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c r="O17380" s="32">
        <f t="shared" si="271"/>
        <v>1</v>
      </c>
    </row>
    <row r="17381" spans="1:15"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c r="O17381" s="32">
        <f t="shared" si="271"/>
        <v>1</v>
      </c>
    </row>
    <row r="17382" spans="1:15"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c r="O17382" s="32">
        <f t="shared" si="271"/>
        <v>1</v>
      </c>
    </row>
    <row r="17383" spans="1:15"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c r="O17383" s="32">
        <f t="shared" si="271"/>
        <v>1</v>
      </c>
    </row>
    <row r="17384" spans="1:15"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c r="O17384" s="32">
        <f t="shared" si="271"/>
        <v>1</v>
      </c>
    </row>
    <row r="17385" spans="1:15"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c r="O17385" s="32">
        <f t="shared" si="271"/>
        <v>1</v>
      </c>
    </row>
    <row r="17386" spans="1:15"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c r="O17386" s="32">
        <f t="shared" si="271"/>
        <v>1</v>
      </c>
    </row>
    <row r="17387" spans="1:15"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c r="O17387" s="32">
        <f t="shared" si="271"/>
        <v>1</v>
      </c>
    </row>
    <row r="17388" spans="1:15"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c r="O17388" s="32">
        <f t="shared" si="271"/>
        <v>1</v>
      </c>
    </row>
    <row r="17389" spans="1:15"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c r="O17389" s="32">
        <f t="shared" si="271"/>
        <v>1</v>
      </c>
    </row>
    <row r="17390" spans="1:15"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c r="O17390" s="32">
        <f t="shared" si="271"/>
        <v>1</v>
      </c>
    </row>
    <row r="17391" spans="1:15"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c r="O17391" s="32">
        <f t="shared" si="271"/>
        <v>1</v>
      </c>
    </row>
    <row r="17392" spans="1:15"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c r="O17392" s="32">
        <f t="shared" si="271"/>
        <v>1</v>
      </c>
    </row>
    <row r="17393" spans="1:15"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c r="O17393" s="32">
        <f t="shared" si="271"/>
        <v>1</v>
      </c>
    </row>
    <row r="17394" spans="1:15"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c r="O17394" s="32">
        <f t="shared" si="271"/>
        <v>1</v>
      </c>
    </row>
    <row r="17395" spans="1:15"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c r="O17395" s="32">
        <f t="shared" si="271"/>
        <v>1</v>
      </c>
    </row>
    <row r="17396" spans="1:15"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c r="O17396" s="32">
        <f t="shared" si="271"/>
        <v>1</v>
      </c>
    </row>
    <row r="17397" spans="1:15"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c r="O17397" s="32">
        <f t="shared" si="271"/>
        <v>1</v>
      </c>
    </row>
    <row r="17398" spans="1:15"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c r="O17398" s="32">
        <f t="shared" si="271"/>
        <v>1</v>
      </c>
    </row>
    <row r="17399" spans="1:15"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c r="O17399" s="32">
        <f t="shared" si="271"/>
        <v>1</v>
      </c>
    </row>
    <row r="17400" spans="1:15"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c r="O17400" s="32">
        <f t="shared" si="271"/>
        <v>1</v>
      </c>
    </row>
    <row r="17401" spans="1:15"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c r="O17401" s="32">
        <f t="shared" si="271"/>
        <v>1</v>
      </c>
    </row>
    <row r="17402" spans="1:15"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c r="O17402" s="32">
        <f t="shared" si="271"/>
        <v>1</v>
      </c>
    </row>
    <row r="17403" spans="1:15"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c r="O17403" s="32">
        <f t="shared" si="271"/>
        <v>1</v>
      </c>
    </row>
    <row r="17404" spans="1:15"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c r="O17404" s="32">
        <f t="shared" si="271"/>
        <v>1</v>
      </c>
    </row>
    <row r="17405" spans="1:15"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c r="O17405" s="32">
        <f t="shared" si="271"/>
        <v>1</v>
      </c>
    </row>
    <row r="17406" spans="1:15"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c r="O17406" s="32">
        <f t="shared" si="271"/>
        <v>1</v>
      </c>
    </row>
    <row r="17407" spans="1:15"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c r="O17407" s="32">
        <f t="shared" si="271"/>
        <v>1</v>
      </c>
    </row>
    <row r="17408" spans="1:15"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c r="O17408" s="32">
        <f t="shared" si="271"/>
        <v>1</v>
      </c>
    </row>
    <row r="17409" spans="1:15"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c r="O17409" s="32">
        <f t="shared" si="271"/>
        <v>1</v>
      </c>
    </row>
    <row r="17410" spans="1:15"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c r="O17410" s="32">
        <f t="shared" si="271"/>
        <v>1</v>
      </c>
    </row>
    <row r="17411" spans="1:15"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c r="O17411" s="32">
        <f t="shared" si="271"/>
        <v>1</v>
      </c>
    </row>
    <row r="17412" spans="1:15"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c r="O17412" s="32">
        <f t="shared" ref="O17412:O17475" si="272">IF($K17412&gt;=$L17412,1,0)</f>
        <v>1</v>
      </c>
    </row>
    <row r="17413" spans="1:15"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c r="O17413" s="32">
        <f t="shared" si="272"/>
        <v>1</v>
      </c>
    </row>
    <row r="17414" spans="1:15"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c r="O17414" s="32">
        <f t="shared" si="272"/>
        <v>1</v>
      </c>
    </row>
    <row r="17415" spans="1:15"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c r="O17415" s="32">
        <f t="shared" si="272"/>
        <v>1</v>
      </c>
    </row>
    <row r="17416" spans="1:15"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c r="O17416" s="32">
        <f t="shared" si="272"/>
        <v>1</v>
      </c>
    </row>
    <row r="17417" spans="1:15"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c r="O17417" s="32">
        <f t="shared" si="272"/>
        <v>1</v>
      </c>
    </row>
    <row r="17418" spans="1:15"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c r="O17418" s="32">
        <f t="shared" si="272"/>
        <v>1</v>
      </c>
    </row>
    <row r="17419" spans="1:15"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c r="O17419" s="32">
        <f t="shared" si="272"/>
        <v>1</v>
      </c>
    </row>
    <row r="17420" spans="1:15"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c r="O17420" s="32">
        <f t="shared" si="272"/>
        <v>1</v>
      </c>
    </row>
    <row r="17421" spans="1:15"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c r="O17421" s="32">
        <f t="shared" si="272"/>
        <v>1</v>
      </c>
    </row>
    <row r="17422" spans="1:15"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c r="O17422" s="32">
        <f t="shared" si="272"/>
        <v>1</v>
      </c>
    </row>
    <row r="17423" spans="1:15"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c r="O17423" s="32">
        <f t="shared" si="272"/>
        <v>1</v>
      </c>
    </row>
    <row r="17424" spans="1:15"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c r="O17424" s="32">
        <f t="shared" si="272"/>
        <v>1</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c r="O17425" s="32">
        <f t="shared" si="272"/>
        <v>1</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c r="O17426" s="32">
        <f t="shared" si="272"/>
        <v>1</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c r="O17427" s="32">
        <f t="shared" si="272"/>
        <v>1</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c r="O17428" s="32">
        <f t="shared" si="272"/>
        <v>1</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c r="O17429" s="32">
        <f t="shared" si="272"/>
        <v>1</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c r="O17430" s="32">
        <f t="shared" si="272"/>
        <v>1</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c r="O17431" s="32">
        <f t="shared" si="272"/>
        <v>1</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c r="O17432" s="32">
        <f t="shared" si="272"/>
        <v>1</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c r="O17433" s="32">
        <f t="shared" si="272"/>
        <v>1</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2">
        <f t="shared" si="272"/>
        <v>1</v>
      </c>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c r="O17435" s="32">
        <f t="shared" si="272"/>
        <v>1</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c r="O17436" s="32">
        <f t="shared" si="272"/>
        <v>1</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c r="O17437" s="32">
        <f t="shared" si="272"/>
        <v>1</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c r="O17438" s="32">
        <f t="shared" si="272"/>
        <v>1</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c r="O17439" s="32">
        <f t="shared" si="272"/>
        <v>1</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c r="O17440" s="32">
        <f t="shared" si="272"/>
        <v>1</v>
      </c>
    </row>
    <row r="17441" spans="1:15"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c r="O17441" s="32">
        <f t="shared" si="272"/>
        <v>1</v>
      </c>
    </row>
    <row r="17442" spans="1:15"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c r="O17442" s="32">
        <f t="shared" si="272"/>
        <v>1</v>
      </c>
    </row>
    <row r="17443" spans="1:15"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c r="O17443" s="32">
        <f t="shared" si="272"/>
        <v>1</v>
      </c>
    </row>
    <row r="17444" spans="1:15"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c r="O17444" s="32">
        <f t="shared" si="272"/>
        <v>1</v>
      </c>
    </row>
    <row r="17445" spans="1:15"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c r="O17445" s="32">
        <f t="shared" si="272"/>
        <v>1</v>
      </c>
    </row>
    <row r="17446" spans="1:15"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c r="O17446" s="32">
        <f t="shared" si="272"/>
        <v>1</v>
      </c>
    </row>
    <row r="17447" spans="1:15"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c r="O17447" s="32">
        <f t="shared" si="272"/>
        <v>1</v>
      </c>
    </row>
    <row r="17448" spans="1:15"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c r="O17448" s="32">
        <f t="shared" si="272"/>
        <v>1</v>
      </c>
    </row>
    <row r="17449" spans="1:15"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c r="O17449" s="32">
        <f t="shared" si="272"/>
        <v>1</v>
      </c>
    </row>
    <row r="17450" spans="1:15"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c r="O17450" s="32">
        <f t="shared" si="272"/>
        <v>1</v>
      </c>
    </row>
    <row r="17451" spans="1:15"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c r="O17451" s="32">
        <f t="shared" si="272"/>
        <v>1</v>
      </c>
    </row>
    <row r="17452" spans="1:15"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c r="O17452" s="32">
        <f t="shared" si="272"/>
        <v>1</v>
      </c>
    </row>
    <row r="17453" spans="1:15"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c r="O17453" s="32">
        <f t="shared" si="272"/>
        <v>1</v>
      </c>
    </row>
    <row r="17454" spans="1:15"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c r="O17454" s="32">
        <f t="shared" si="272"/>
        <v>1</v>
      </c>
    </row>
    <row r="17455" spans="1:15"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c r="O17455" s="32">
        <f t="shared" si="272"/>
        <v>1</v>
      </c>
    </row>
    <row r="17456" spans="1:15"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c r="O17456" s="32">
        <f t="shared" si="272"/>
        <v>1</v>
      </c>
    </row>
    <row r="17457" spans="1:15"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c r="O17457" s="32">
        <f t="shared" si="272"/>
        <v>1</v>
      </c>
    </row>
    <row r="17458" spans="1:15"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c r="O17458" s="32">
        <f t="shared" si="272"/>
        <v>1</v>
      </c>
    </row>
    <row r="17459" spans="1:15"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c r="O17459" s="32">
        <f t="shared" si="272"/>
        <v>1</v>
      </c>
    </row>
    <row r="17460" spans="1:15"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c r="O17460" s="32">
        <f t="shared" si="272"/>
        <v>1</v>
      </c>
    </row>
    <row r="17461" spans="1:15"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c r="O17461" s="32">
        <f t="shared" si="272"/>
        <v>1</v>
      </c>
    </row>
    <row r="17462" spans="1:15"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c r="O17462" s="32">
        <f t="shared" si="272"/>
        <v>1</v>
      </c>
    </row>
    <row r="17463" spans="1:15"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c r="O17463" s="32">
        <f t="shared" si="272"/>
        <v>1</v>
      </c>
    </row>
    <row r="17464" spans="1:15"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c r="O17464" s="32">
        <f t="shared" si="272"/>
        <v>1</v>
      </c>
    </row>
    <row r="17465" spans="1:15"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c r="O17465" s="32">
        <f t="shared" si="272"/>
        <v>1</v>
      </c>
    </row>
    <row r="17466" spans="1:15"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c r="O17466" s="32">
        <f t="shared" si="272"/>
        <v>1</v>
      </c>
    </row>
    <row r="17467" spans="1:15"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c r="O17467" s="32">
        <f t="shared" si="272"/>
        <v>1</v>
      </c>
    </row>
    <row r="17468" spans="1:15"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c r="O17468" s="32">
        <f t="shared" si="272"/>
        <v>1</v>
      </c>
    </row>
    <row r="17469" spans="1:15"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c r="O17469" s="32">
        <f t="shared" si="272"/>
        <v>1</v>
      </c>
    </row>
    <row r="17470" spans="1:15"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c r="O17470" s="32">
        <f t="shared" si="272"/>
        <v>1</v>
      </c>
    </row>
    <row r="17471" spans="1:15"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c r="O17471" s="32">
        <f t="shared" si="272"/>
        <v>1</v>
      </c>
    </row>
    <row r="17472" spans="1:15"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c r="O17472" s="32">
        <f t="shared" si="272"/>
        <v>1</v>
      </c>
    </row>
    <row r="17473" spans="1:15"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c r="O17473" s="32">
        <f t="shared" si="272"/>
        <v>1</v>
      </c>
    </row>
    <row r="17474" spans="1:15"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c r="O17474" s="32">
        <f t="shared" si="272"/>
        <v>1</v>
      </c>
    </row>
    <row r="17475" spans="1:15"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c r="O17475" s="32">
        <f t="shared" si="272"/>
        <v>1</v>
      </c>
    </row>
    <row r="17476" spans="1:15"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c r="O17476" s="32">
        <f t="shared" ref="O17476:O17539" si="273">IF($K17476&gt;=$L17476,1,0)</f>
        <v>1</v>
      </c>
    </row>
    <row r="17477" spans="1:15"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c r="O17477" s="32">
        <f t="shared" si="273"/>
        <v>1</v>
      </c>
    </row>
    <row r="17478" spans="1:15"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c r="O17478" s="32">
        <f t="shared" si="273"/>
        <v>1</v>
      </c>
    </row>
    <row r="17479" spans="1:15"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c r="O17479" s="32">
        <f t="shared" si="273"/>
        <v>1</v>
      </c>
    </row>
    <row r="17480" spans="1:15"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c r="O17480" s="32">
        <f t="shared" si="273"/>
        <v>1</v>
      </c>
    </row>
    <row r="17481" spans="1:15"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c r="O17481" s="32">
        <f t="shared" si="273"/>
        <v>1</v>
      </c>
    </row>
    <row r="17482" spans="1:15"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c r="O17482" s="32">
        <f t="shared" si="273"/>
        <v>1</v>
      </c>
    </row>
    <row r="17483" spans="1:15"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c r="O17483" s="32">
        <f t="shared" si="273"/>
        <v>1</v>
      </c>
    </row>
    <row r="17484" spans="1:15"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c r="O17484" s="32">
        <f t="shared" si="273"/>
        <v>1</v>
      </c>
    </row>
    <row r="17485" spans="1:15"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c r="O17485" s="32">
        <f t="shared" si="273"/>
        <v>1</v>
      </c>
    </row>
    <row r="17486" spans="1:15"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c r="O17486" s="32">
        <f t="shared" si="273"/>
        <v>1</v>
      </c>
    </row>
    <row r="17487" spans="1:15"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c r="O17487" s="32">
        <f t="shared" si="273"/>
        <v>1</v>
      </c>
    </row>
    <row r="17488" spans="1:15"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c r="O17488" s="32">
        <f t="shared" si="273"/>
        <v>1</v>
      </c>
    </row>
    <row r="17489" spans="1:15"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c r="O17489" s="32">
        <f t="shared" si="273"/>
        <v>1</v>
      </c>
    </row>
    <row r="17490" spans="1:15"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c r="O17490" s="32">
        <f t="shared" si="273"/>
        <v>1</v>
      </c>
    </row>
    <row r="17491" spans="1:15"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c r="O17491" s="32">
        <f t="shared" si="273"/>
        <v>1</v>
      </c>
    </row>
    <row r="17492" spans="1:15"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c r="O17492" s="32">
        <f t="shared" si="273"/>
        <v>1</v>
      </c>
    </row>
    <row r="17493" spans="1:15"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c r="O17493" s="32">
        <f t="shared" si="273"/>
        <v>1</v>
      </c>
    </row>
    <row r="17494" spans="1:15"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c r="O17494" s="32">
        <f t="shared" si="273"/>
        <v>1</v>
      </c>
    </row>
    <row r="17495" spans="1:15"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c r="O17495" s="32">
        <f t="shared" si="273"/>
        <v>1</v>
      </c>
    </row>
    <row r="17496" spans="1:15"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c r="O17496" s="32">
        <f t="shared" si="273"/>
        <v>1</v>
      </c>
    </row>
    <row r="17497" spans="1:15"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c r="O17497" s="32">
        <f t="shared" si="273"/>
        <v>1</v>
      </c>
    </row>
    <row r="17498" spans="1:15"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c r="O17498" s="32">
        <f t="shared" si="273"/>
        <v>1</v>
      </c>
    </row>
    <row r="17499" spans="1:15"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c r="O17499" s="32">
        <f t="shared" si="273"/>
        <v>1</v>
      </c>
    </row>
    <row r="17500" spans="1:15"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c r="O17500" s="32">
        <f t="shared" si="273"/>
        <v>1</v>
      </c>
    </row>
    <row r="17501" spans="1:15"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c r="O17501" s="32">
        <f t="shared" si="273"/>
        <v>1</v>
      </c>
    </row>
    <row r="17502" spans="1:15"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c r="O17502" s="32">
        <f t="shared" si="273"/>
        <v>1</v>
      </c>
    </row>
    <row r="17503" spans="1:15"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c r="O17503" s="32">
        <f t="shared" si="273"/>
        <v>1</v>
      </c>
    </row>
    <row r="17504" spans="1:15"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c r="O17504" s="32">
        <f t="shared" si="273"/>
        <v>1</v>
      </c>
    </row>
    <row r="17505" spans="1:15"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c r="O17505" s="32">
        <f t="shared" si="273"/>
        <v>1</v>
      </c>
    </row>
    <row r="17506" spans="1:15"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c r="O17506" s="32">
        <f t="shared" si="273"/>
        <v>1</v>
      </c>
    </row>
    <row r="17507" spans="1:15"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c r="O17507" s="32">
        <f t="shared" si="273"/>
        <v>1</v>
      </c>
    </row>
    <row r="17508" spans="1:15"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c r="O17508" s="32">
        <f t="shared" si="273"/>
        <v>1</v>
      </c>
    </row>
    <row r="17509" spans="1:15"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c r="O17509" s="32">
        <f t="shared" si="273"/>
        <v>1</v>
      </c>
    </row>
    <row r="17510" spans="1:15"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c r="O17510" s="32">
        <f t="shared" si="273"/>
        <v>1</v>
      </c>
    </row>
    <row r="17511" spans="1:15"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c r="O17511" s="32">
        <f t="shared" si="273"/>
        <v>1</v>
      </c>
    </row>
    <row r="17512" spans="1:15"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c r="O17512" s="32">
        <f t="shared" si="273"/>
        <v>1</v>
      </c>
    </row>
    <row r="17513" spans="1:15"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c r="O17513" s="32">
        <f t="shared" si="273"/>
        <v>1</v>
      </c>
    </row>
    <row r="17514" spans="1:15"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c r="O17514" s="32">
        <f t="shared" si="273"/>
        <v>1</v>
      </c>
    </row>
    <row r="17515" spans="1:15"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c r="O17515" s="32">
        <f t="shared" si="273"/>
        <v>1</v>
      </c>
    </row>
    <row r="17516" spans="1:15"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c r="O17516" s="32">
        <f t="shared" si="273"/>
        <v>1</v>
      </c>
    </row>
    <row r="17517" spans="1:15"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c r="O17517" s="32">
        <f t="shared" si="273"/>
        <v>1</v>
      </c>
    </row>
    <row r="17518" spans="1:15"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c r="O17518" s="32">
        <f t="shared" si="273"/>
        <v>1</v>
      </c>
    </row>
    <row r="17519" spans="1:15"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c r="O17519" s="32">
        <f t="shared" si="273"/>
        <v>1</v>
      </c>
    </row>
    <row r="17520" spans="1:15"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c r="O17520" s="32">
        <f t="shared" si="273"/>
        <v>1</v>
      </c>
    </row>
    <row r="17521" spans="1:15"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c r="O17521" s="32">
        <f t="shared" si="273"/>
        <v>1</v>
      </c>
    </row>
    <row r="17522" spans="1:15"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c r="O17522" s="32">
        <f t="shared" si="273"/>
        <v>1</v>
      </c>
    </row>
    <row r="17523" spans="1:15"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c r="O17523" s="32">
        <f t="shared" si="273"/>
        <v>1</v>
      </c>
    </row>
    <row r="17524" spans="1:15"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c r="O17524" s="32">
        <f t="shared" si="273"/>
        <v>1</v>
      </c>
    </row>
    <row r="17525" spans="1:15"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c r="O17525" s="32">
        <f t="shared" si="273"/>
        <v>1</v>
      </c>
    </row>
    <row r="17526" spans="1:15"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c r="O17526" s="32">
        <f t="shared" si="273"/>
        <v>1</v>
      </c>
    </row>
    <row r="17527" spans="1:15"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c r="O17527" s="32">
        <f t="shared" si="273"/>
        <v>1</v>
      </c>
    </row>
    <row r="17528" spans="1:15"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c r="O17528" s="32">
        <f t="shared" si="273"/>
        <v>1</v>
      </c>
    </row>
    <row r="17529" spans="1:15"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c r="O17529" s="32">
        <f t="shared" si="273"/>
        <v>1</v>
      </c>
    </row>
    <row r="17530" spans="1:15"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c r="O17530" s="32">
        <f t="shared" si="273"/>
        <v>1</v>
      </c>
    </row>
    <row r="17531" spans="1:15"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c r="O17531" s="32">
        <f t="shared" si="273"/>
        <v>1</v>
      </c>
    </row>
    <row r="17532" spans="1:15"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c r="O17532" s="32">
        <f t="shared" si="273"/>
        <v>1</v>
      </c>
    </row>
    <row r="17533" spans="1:15"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c r="O17533" s="32">
        <f t="shared" si="273"/>
        <v>1</v>
      </c>
    </row>
    <row r="17534" spans="1:15"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c r="O17534" s="32">
        <f t="shared" si="273"/>
        <v>1</v>
      </c>
    </row>
    <row r="17535" spans="1:15"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c r="O17535" s="32">
        <f t="shared" si="273"/>
        <v>1</v>
      </c>
    </row>
    <row r="17536" spans="1:15"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c r="O17536" s="32">
        <f t="shared" si="273"/>
        <v>1</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2">
        <f t="shared" si="273"/>
        <v>1</v>
      </c>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c r="O17538" s="32">
        <f t="shared" si="273"/>
        <v>1</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c r="O17539" s="32">
        <f t="shared" si="273"/>
        <v>1</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c r="O17540" s="32">
        <f t="shared" ref="O17540:O17603" si="274">IF($K17540&gt;=$L17540,1,0)</f>
        <v>1</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c r="O17541" s="32">
        <f t="shared" si="274"/>
        <v>1</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c r="O17542" s="32">
        <f t="shared" si="274"/>
        <v>1</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c r="O17543" s="32">
        <f t="shared" si="274"/>
        <v>1</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c r="O17544" s="32">
        <f t="shared" si="274"/>
        <v>1</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c r="O17545" s="32">
        <f t="shared" si="274"/>
        <v>1</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c r="O17546" s="32">
        <f t="shared" si="274"/>
        <v>1</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c r="O17547" s="32">
        <f t="shared" si="274"/>
        <v>1</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c r="O17548" s="32">
        <f t="shared" si="274"/>
        <v>1</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c r="O17549" s="32">
        <f t="shared" si="274"/>
        <v>1</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c r="O17550" s="32">
        <f t="shared" si="274"/>
        <v>1</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c r="O17551" s="32">
        <f t="shared" si="274"/>
        <v>1</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c r="O17552" s="32">
        <f t="shared" si="274"/>
        <v>1</v>
      </c>
    </row>
    <row r="17553" spans="1:15"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c r="O17553" s="32">
        <f t="shared" si="274"/>
        <v>1</v>
      </c>
    </row>
    <row r="17554" spans="1:15"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c r="O17554" s="32">
        <f t="shared" si="274"/>
        <v>1</v>
      </c>
    </row>
    <row r="17555" spans="1:15"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c r="O17555" s="32">
        <f t="shared" si="274"/>
        <v>1</v>
      </c>
    </row>
    <row r="17556" spans="1:15"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c r="O17556" s="32">
        <f t="shared" si="274"/>
        <v>1</v>
      </c>
    </row>
    <row r="17557" spans="1:15"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c r="O17557" s="32">
        <f t="shared" si="274"/>
        <v>1</v>
      </c>
    </row>
    <row r="17558" spans="1:15"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c r="O17558" s="32">
        <f t="shared" si="274"/>
        <v>1</v>
      </c>
    </row>
    <row r="17559" spans="1:15"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c r="O17559" s="32">
        <f t="shared" si="274"/>
        <v>1</v>
      </c>
    </row>
    <row r="17560" spans="1:15"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c r="O17560" s="32">
        <f t="shared" si="274"/>
        <v>1</v>
      </c>
    </row>
    <row r="17561" spans="1:15"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c r="O17561" s="32">
        <f t="shared" si="274"/>
        <v>1</v>
      </c>
    </row>
    <row r="17562" spans="1:15"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c r="O17562" s="32">
        <f t="shared" si="274"/>
        <v>1</v>
      </c>
    </row>
    <row r="17563" spans="1:15"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c r="O17563" s="32">
        <f t="shared" si="274"/>
        <v>1</v>
      </c>
    </row>
    <row r="17564" spans="1:15"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c r="O17564" s="32">
        <f t="shared" si="274"/>
        <v>1</v>
      </c>
    </row>
    <row r="17565" spans="1:15"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c r="O17565" s="32">
        <f t="shared" si="274"/>
        <v>1</v>
      </c>
    </row>
    <row r="17566" spans="1:15"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c r="O17566" s="32">
        <f t="shared" si="274"/>
        <v>1</v>
      </c>
    </row>
    <row r="17567" spans="1:15"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c r="O17567" s="32">
        <f t="shared" si="274"/>
        <v>1</v>
      </c>
    </row>
    <row r="17568" spans="1:15"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c r="O17568" s="32">
        <f t="shared" si="274"/>
        <v>1</v>
      </c>
    </row>
    <row r="17569" spans="1:15"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c r="O17569" s="32">
        <f t="shared" si="274"/>
        <v>1</v>
      </c>
    </row>
    <row r="17570" spans="1:15"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c r="O17570" s="32">
        <f t="shared" si="274"/>
        <v>1</v>
      </c>
    </row>
    <row r="17571" spans="1:15"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c r="O17571" s="32">
        <f t="shared" si="274"/>
        <v>1</v>
      </c>
    </row>
    <row r="17572" spans="1:15"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c r="O17572" s="32">
        <f t="shared" si="274"/>
        <v>1</v>
      </c>
    </row>
    <row r="17573" spans="1:15"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c r="O17573" s="32">
        <f t="shared" si="274"/>
        <v>1</v>
      </c>
    </row>
    <row r="17574" spans="1:15"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c r="O17574" s="32">
        <f t="shared" si="274"/>
        <v>1</v>
      </c>
    </row>
    <row r="17575" spans="1:15"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c r="O17575" s="32">
        <f t="shared" si="274"/>
        <v>1</v>
      </c>
    </row>
    <row r="17576" spans="1:15"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c r="O17576" s="32">
        <f t="shared" si="274"/>
        <v>1</v>
      </c>
    </row>
    <row r="17577" spans="1:15"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c r="O17577" s="32">
        <f t="shared" si="274"/>
        <v>1</v>
      </c>
    </row>
    <row r="17578" spans="1:15"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c r="O17578" s="32">
        <f t="shared" si="274"/>
        <v>1</v>
      </c>
    </row>
    <row r="17579" spans="1:15"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c r="O17579" s="32">
        <f t="shared" si="274"/>
        <v>1</v>
      </c>
    </row>
    <row r="17580" spans="1:15"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c r="O17580" s="32">
        <f t="shared" si="274"/>
        <v>1</v>
      </c>
    </row>
    <row r="17581" spans="1:15"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c r="O17581" s="32">
        <f t="shared" si="274"/>
        <v>1</v>
      </c>
    </row>
    <row r="17582" spans="1:15"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c r="O17582" s="32">
        <f t="shared" si="274"/>
        <v>1</v>
      </c>
    </row>
    <row r="17583" spans="1:15"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c r="O17583" s="32">
        <f t="shared" si="274"/>
        <v>1</v>
      </c>
    </row>
    <row r="17584" spans="1:15"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c r="O17584" s="32">
        <f t="shared" si="274"/>
        <v>1</v>
      </c>
    </row>
    <row r="17585" spans="1:15"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c r="O17585" s="32">
        <f t="shared" si="274"/>
        <v>1</v>
      </c>
    </row>
    <row r="17586" spans="1:15"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c r="O17586" s="32">
        <f t="shared" si="274"/>
        <v>1</v>
      </c>
    </row>
    <row r="17587" spans="1:15"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c r="O17587" s="32">
        <f t="shared" si="274"/>
        <v>1</v>
      </c>
    </row>
    <row r="17588" spans="1:15"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c r="O17588" s="32">
        <f t="shared" si="274"/>
        <v>1</v>
      </c>
    </row>
    <row r="17589" spans="1:15"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c r="O17589" s="32">
        <f t="shared" si="274"/>
        <v>1</v>
      </c>
    </row>
    <row r="17590" spans="1:15"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c r="O17590" s="32">
        <f t="shared" si="274"/>
        <v>1</v>
      </c>
    </row>
    <row r="17591" spans="1:15"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c r="O17591" s="32">
        <f t="shared" si="274"/>
        <v>1</v>
      </c>
    </row>
    <row r="17592" spans="1:15"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c r="O17592" s="32">
        <f t="shared" si="274"/>
        <v>1</v>
      </c>
    </row>
    <row r="17593" spans="1:15"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c r="O17593" s="32">
        <f t="shared" si="274"/>
        <v>1</v>
      </c>
    </row>
    <row r="17594" spans="1:15"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c r="O17594" s="32">
        <f t="shared" si="274"/>
        <v>1</v>
      </c>
    </row>
    <row r="17595" spans="1:15"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c r="O17595" s="32">
        <f t="shared" si="274"/>
        <v>1</v>
      </c>
    </row>
    <row r="17596" spans="1:15"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c r="O17596" s="32">
        <f t="shared" si="274"/>
        <v>1</v>
      </c>
    </row>
    <row r="17597" spans="1:15"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c r="O17597" s="32">
        <f t="shared" si="274"/>
        <v>1</v>
      </c>
    </row>
    <row r="17598" spans="1:15"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c r="O17598" s="32">
        <f t="shared" si="274"/>
        <v>1</v>
      </c>
    </row>
    <row r="17599" spans="1:15"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c r="O17599" s="32">
        <f t="shared" si="274"/>
        <v>1</v>
      </c>
    </row>
    <row r="17600" spans="1:15"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c r="O17600" s="32">
        <f t="shared" si="274"/>
        <v>1</v>
      </c>
    </row>
    <row r="17601" spans="1:15"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c r="O17601" s="32">
        <f t="shared" si="274"/>
        <v>1</v>
      </c>
    </row>
    <row r="17602" spans="1:15"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c r="O17602" s="32">
        <f t="shared" si="274"/>
        <v>1</v>
      </c>
    </row>
    <row r="17603" spans="1:15"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c r="O17603" s="32">
        <f t="shared" si="274"/>
        <v>1</v>
      </c>
    </row>
    <row r="17604" spans="1:15"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c r="O17604" s="32">
        <f t="shared" ref="O17604:O17667" si="275">IF($K17604&gt;=$L17604,1,0)</f>
        <v>1</v>
      </c>
    </row>
    <row r="17605" spans="1:15"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c r="O17605" s="32">
        <f t="shared" si="275"/>
        <v>1</v>
      </c>
    </row>
    <row r="17606" spans="1:15"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c r="O17606" s="32">
        <f t="shared" si="275"/>
        <v>1</v>
      </c>
    </row>
    <row r="17607" spans="1:15"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c r="O17607" s="32">
        <f t="shared" si="275"/>
        <v>1</v>
      </c>
    </row>
    <row r="17608" spans="1:15"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c r="O17608" s="32">
        <f t="shared" si="275"/>
        <v>1</v>
      </c>
    </row>
    <row r="17609" spans="1:15"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c r="O17609" s="32">
        <f t="shared" si="275"/>
        <v>1</v>
      </c>
    </row>
    <row r="17610" spans="1:15"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c r="O17610" s="32">
        <f t="shared" si="275"/>
        <v>1</v>
      </c>
    </row>
    <row r="17611" spans="1:15"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c r="O17611" s="32">
        <f t="shared" si="275"/>
        <v>1</v>
      </c>
    </row>
    <row r="17612" spans="1:15"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c r="O17612" s="32">
        <f t="shared" si="275"/>
        <v>1</v>
      </c>
    </row>
    <row r="17613" spans="1:15"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c r="O17613" s="32">
        <f t="shared" si="275"/>
        <v>1</v>
      </c>
    </row>
    <row r="17614" spans="1:15"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c r="O17614" s="32">
        <f t="shared" si="275"/>
        <v>1</v>
      </c>
    </row>
    <row r="17615" spans="1:15"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c r="O17615" s="32">
        <f t="shared" si="275"/>
        <v>1</v>
      </c>
    </row>
    <row r="17616" spans="1:15"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c r="O17616" s="32">
        <f t="shared" si="275"/>
        <v>1</v>
      </c>
    </row>
    <row r="17617" spans="1:15"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c r="O17617" s="32">
        <f t="shared" si="275"/>
        <v>1</v>
      </c>
    </row>
    <row r="17618" spans="1:15"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c r="O17618" s="32">
        <f t="shared" si="275"/>
        <v>1</v>
      </c>
    </row>
    <row r="17619" spans="1:15"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c r="O17619" s="32">
        <f t="shared" si="275"/>
        <v>1</v>
      </c>
    </row>
    <row r="17620" spans="1:15"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c r="O17620" s="32">
        <f t="shared" si="275"/>
        <v>1</v>
      </c>
    </row>
    <row r="17621" spans="1:15"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c r="O17621" s="32">
        <f t="shared" si="275"/>
        <v>1</v>
      </c>
    </row>
    <row r="17622" spans="1:15"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c r="O17622" s="32">
        <f t="shared" si="275"/>
        <v>1</v>
      </c>
    </row>
    <row r="17623" spans="1:15"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c r="O17623" s="32">
        <f t="shared" si="275"/>
        <v>1</v>
      </c>
    </row>
    <row r="17624" spans="1:15"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c r="O17624" s="32">
        <f t="shared" si="275"/>
        <v>1</v>
      </c>
    </row>
    <row r="17625" spans="1:15"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c r="O17625" s="32">
        <f t="shared" si="275"/>
        <v>1</v>
      </c>
    </row>
    <row r="17626" spans="1:15"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c r="O17626" s="32">
        <f t="shared" si="275"/>
        <v>1</v>
      </c>
    </row>
    <row r="17627" spans="1:15"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c r="O17627" s="32">
        <f t="shared" si="275"/>
        <v>1</v>
      </c>
    </row>
    <row r="17628" spans="1:15"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c r="O17628" s="32">
        <f t="shared" si="275"/>
        <v>1</v>
      </c>
    </row>
    <row r="17629" spans="1:15"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c r="O17629" s="32">
        <f t="shared" si="275"/>
        <v>1</v>
      </c>
    </row>
    <row r="17630" spans="1:15"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c r="O17630" s="32">
        <f t="shared" si="275"/>
        <v>1</v>
      </c>
    </row>
    <row r="17631" spans="1:15"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c r="O17631" s="32">
        <f t="shared" si="275"/>
        <v>1</v>
      </c>
    </row>
    <row r="17632" spans="1:15"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c r="O17632" s="32">
        <f t="shared" si="275"/>
        <v>1</v>
      </c>
    </row>
    <row r="17633" spans="1:15"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c r="O17633" s="32">
        <f t="shared" si="275"/>
        <v>1</v>
      </c>
    </row>
    <row r="17634" spans="1:15"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c r="O17634" s="32">
        <f t="shared" si="275"/>
        <v>1</v>
      </c>
    </row>
    <row r="17635" spans="1:15"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c r="O17635" s="32">
        <f t="shared" si="275"/>
        <v>1</v>
      </c>
    </row>
    <row r="17636" spans="1:15"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c r="O17636" s="32">
        <f t="shared" si="275"/>
        <v>1</v>
      </c>
    </row>
    <row r="17637" spans="1:15"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c r="O17637" s="32">
        <f t="shared" si="275"/>
        <v>1</v>
      </c>
    </row>
    <row r="17638" spans="1:15"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c r="O17638" s="32">
        <f t="shared" si="275"/>
        <v>1</v>
      </c>
    </row>
    <row r="17639" spans="1:15"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c r="O17639" s="32">
        <f t="shared" si="275"/>
        <v>1</v>
      </c>
    </row>
    <row r="17640" spans="1:15"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c r="O17640" s="32">
        <f t="shared" si="275"/>
        <v>1</v>
      </c>
    </row>
    <row r="17641" spans="1:15"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c r="O17641" s="32">
        <f t="shared" si="275"/>
        <v>1</v>
      </c>
    </row>
    <row r="17642" spans="1:15"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c r="O17642" s="32">
        <f t="shared" si="275"/>
        <v>1</v>
      </c>
    </row>
    <row r="17643" spans="1:15"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c r="O17643" s="32">
        <f t="shared" si="275"/>
        <v>1</v>
      </c>
    </row>
    <row r="17644" spans="1:15"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c r="O17644" s="32">
        <f t="shared" si="275"/>
        <v>1</v>
      </c>
    </row>
    <row r="17645" spans="1:15"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c r="O17645" s="32">
        <f t="shared" si="275"/>
        <v>1</v>
      </c>
    </row>
    <row r="17646" spans="1:15"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c r="O17646" s="32">
        <f t="shared" si="275"/>
        <v>1</v>
      </c>
    </row>
    <row r="17647" spans="1:15"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c r="O17647" s="32">
        <f t="shared" si="275"/>
        <v>1</v>
      </c>
    </row>
    <row r="17648" spans="1:15"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c r="O17648" s="32">
        <f t="shared" si="275"/>
        <v>1</v>
      </c>
    </row>
    <row r="17649" spans="1:15"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c r="O17649" s="32">
        <f t="shared" si="275"/>
        <v>1</v>
      </c>
    </row>
    <row r="17650" spans="1:15"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c r="O17650" s="32">
        <f t="shared" si="275"/>
        <v>1</v>
      </c>
    </row>
    <row r="17651" spans="1:15"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c r="O17651" s="32">
        <f t="shared" si="275"/>
        <v>1</v>
      </c>
    </row>
    <row r="17652" spans="1:15"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c r="O17652" s="32">
        <f t="shared" si="275"/>
        <v>1</v>
      </c>
    </row>
    <row r="17653" spans="1:15"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c r="O17653" s="32">
        <f t="shared" si="275"/>
        <v>1</v>
      </c>
    </row>
    <row r="17654" spans="1:15"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c r="O17654" s="32">
        <f t="shared" si="275"/>
        <v>1</v>
      </c>
    </row>
    <row r="17655" spans="1:15"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c r="O17655" s="32">
        <f t="shared" si="275"/>
        <v>1</v>
      </c>
    </row>
    <row r="17656" spans="1:15"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c r="O17656" s="32">
        <f t="shared" si="275"/>
        <v>1</v>
      </c>
    </row>
    <row r="17657" spans="1:15"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c r="O17657" s="32">
        <f t="shared" si="275"/>
        <v>1</v>
      </c>
    </row>
    <row r="17658" spans="1:15"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c r="O17658" s="32">
        <f t="shared" si="275"/>
        <v>1</v>
      </c>
    </row>
    <row r="17659" spans="1:15"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c r="O17659" s="32">
        <f t="shared" si="275"/>
        <v>1</v>
      </c>
    </row>
    <row r="17660" spans="1:15"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c r="O17660" s="32">
        <f t="shared" si="275"/>
        <v>1</v>
      </c>
    </row>
    <row r="17661" spans="1:15"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c r="O17661" s="32">
        <f t="shared" si="275"/>
        <v>1</v>
      </c>
    </row>
    <row r="17662" spans="1:15"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c r="O17662" s="32">
        <f t="shared" si="275"/>
        <v>1</v>
      </c>
    </row>
    <row r="17663" spans="1:15"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c r="O17663" s="32">
        <f t="shared" si="275"/>
        <v>1</v>
      </c>
    </row>
    <row r="17664" spans="1:15"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c r="O17664" s="32">
        <f t="shared" si="275"/>
        <v>1</v>
      </c>
    </row>
    <row r="17665" spans="1:15"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c r="O17665" s="32">
        <f t="shared" si="275"/>
        <v>1</v>
      </c>
    </row>
    <row r="17666" spans="1:15"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c r="O17666" s="32">
        <f t="shared" si="275"/>
        <v>1</v>
      </c>
    </row>
    <row r="17667" spans="1:15"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c r="O17667" s="32">
        <f t="shared" si="275"/>
        <v>1</v>
      </c>
    </row>
    <row r="17668" spans="1:15"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c r="O17668" s="32">
        <f t="shared" ref="O17668:O17731" si="276">IF($K17668&gt;=$L17668,1,0)</f>
        <v>1</v>
      </c>
    </row>
    <row r="17669" spans="1:15"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c r="O17669" s="32">
        <f t="shared" si="276"/>
        <v>1</v>
      </c>
    </row>
    <row r="17670" spans="1:15"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c r="O17670" s="32">
        <f t="shared" si="276"/>
        <v>1</v>
      </c>
    </row>
    <row r="17671" spans="1:15"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c r="O17671" s="32">
        <f t="shared" si="276"/>
        <v>1</v>
      </c>
    </row>
    <row r="17672" spans="1:15"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c r="O17672" s="32">
        <f t="shared" si="276"/>
        <v>1</v>
      </c>
    </row>
    <row r="17673" spans="1:15"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c r="O17673" s="32">
        <f t="shared" si="276"/>
        <v>1</v>
      </c>
    </row>
    <row r="17674" spans="1:15"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c r="O17674" s="32">
        <f t="shared" si="276"/>
        <v>1</v>
      </c>
    </row>
    <row r="17675" spans="1:15"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c r="O17675" s="32">
        <f t="shared" si="276"/>
        <v>1</v>
      </c>
    </row>
    <row r="17676" spans="1:15"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c r="O17676" s="32">
        <f t="shared" si="276"/>
        <v>1</v>
      </c>
    </row>
    <row r="17677" spans="1:15"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c r="O17677" s="32">
        <f t="shared" si="276"/>
        <v>1</v>
      </c>
    </row>
    <row r="17678" spans="1:15"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c r="O17678" s="32">
        <f t="shared" si="276"/>
        <v>1</v>
      </c>
    </row>
    <row r="17679" spans="1:15"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c r="O17679" s="32">
        <f t="shared" si="276"/>
        <v>1</v>
      </c>
    </row>
    <row r="17680" spans="1:15"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c r="O17680" s="32">
        <f t="shared" si="276"/>
        <v>1</v>
      </c>
    </row>
    <row r="17681" spans="1:15"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c r="O17681" s="32">
        <f t="shared" si="276"/>
        <v>1</v>
      </c>
    </row>
    <row r="17682" spans="1:15"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c r="O17682" s="32">
        <f t="shared" si="276"/>
        <v>1</v>
      </c>
    </row>
    <row r="17683" spans="1:15"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c r="O17683" s="32">
        <f t="shared" si="276"/>
        <v>1</v>
      </c>
    </row>
    <row r="17684" spans="1:15"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c r="O17684" s="32">
        <f t="shared" si="276"/>
        <v>1</v>
      </c>
    </row>
    <row r="17685" spans="1:15"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c r="O17685" s="32">
        <f t="shared" si="276"/>
        <v>1</v>
      </c>
    </row>
    <row r="17686" spans="1:15"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c r="O17686" s="32">
        <f t="shared" si="276"/>
        <v>1</v>
      </c>
    </row>
    <row r="17687" spans="1:15"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c r="O17687" s="32">
        <f t="shared" si="276"/>
        <v>1</v>
      </c>
    </row>
    <row r="17688" spans="1:15"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c r="O17688" s="32">
        <f t="shared" si="276"/>
        <v>1</v>
      </c>
    </row>
    <row r="17689" spans="1:15"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c r="O17689" s="32">
        <f t="shared" si="276"/>
        <v>1</v>
      </c>
    </row>
    <row r="17690" spans="1:15"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c r="O17690" s="32">
        <f t="shared" si="276"/>
        <v>1</v>
      </c>
    </row>
    <row r="17691" spans="1:15"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c r="O17691" s="32">
        <f t="shared" si="276"/>
        <v>1</v>
      </c>
    </row>
    <row r="17692" spans="1:15"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c r="O17692" s="32">
        <f t="shared" si="276"/>
        <v>1</v>
      </c>
    </row>
    <row r="17693" spans="1:15"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c r="O17693" s="32">
        <f t="shared" si="276"/>
        <v>1</v>
      </c>
    </row>
    <row r="17694" spans="1:15"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c r="O17694" s="32">
        <f t="shared" si="276"/>
        <v>1</v>
      </c>
    </row>
    <row r="17695" spans="1:15"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c r="O17695" s="32">
        <f t="shared" si="276"/>
        <v>1</v>
      </c>
    </row>
    <row r="17696" spans="1:15"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c r="O17696" s="32">
        <f t="shared" si="276"/>
        <v>1</v>
      </c>
    </row>
    <row r="17697" spans="1:15"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c r="O17697" s="32">
        <f t="shared" si="276"/>
        <v>1</v>
      </c>
    </row>
    <row r="17698" spans="1:15"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c r="O17698" s="32">
        <f t="shared" si="276"/>
        <v>1</v>
      </c>
    </row>
    <row r="17699" spans="1:15"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c r="O17699" s="32">
        <f t="shared" si="276"/>
        <v>1</v>
      </c>
    </row>
    <row r="17700" spans="1:15"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c r="O17700" s="32">
        <f t="shared" si="276"/>
        <v>1</v>
      </c>
    </row>
    <row r="17701" spans="1:15"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c r="O17701" s="32">
        <f t="shared" si="276"/>
        <v>1</v>
      </c>
    </row>
    <row r="17702" spans="1:15"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c r="O17702" s="32">
        <f t="shared" si="276"/>
        <v>1</v>
      </c>
    </row>
    <row r="17703" spans="1:15"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c r="O17703" s="32">
        <f t="shared" si="276"/>
        <v>1</v>
      </c>
    </row>
    <row r="17704" spans="1:15"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c r="O17704" s="32">
        <f t="shared" si="276"/>
        <v>1</v>
      </c>
    </row>
    <row r="17705" spans="1:15"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c r="O17705" s="32">
        <f t="shared" si="276"/>
        <v>1</v>
      </c>
    </row>
    <row r="17706" spans="1:15"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c r="O17706" s="32">
        <f t="shared" si="276"/>
        <v>1</v>
      </c>
    </row>
    <row r="17707" spans="1:15"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c r="O17707" s="32">
        <f t="shared" si="276"/>
        <v>1</v>
      </c>
    </row>
    <row r="17708" spans="1:15"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c r="O17708" s="32">
        <f t="shared" si="276"/>
        <v>1</v>
      </c>
    </row>
    <row r="17709" spans="1:15"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c r="O17709" s="32">
        <f t="shared" si="276"/>
        <v>1</v>
      </c>
    </row>
    <row r="17710" spans="1:15"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c r="O17710" s="32">
        <f t="shared" si="276"/>
        <v>1</v>
      </c>
    </row>
    <row r="17711" spans="1:15"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c r="O17711" s="32">
        <f t="shared" si="276"/>
        <v>1</v>
      </c>
    </row>
    <row r="17712" spans="1:15"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c r="O17712" s="32">
        <f t="shared" si="276"/>
        <v>1</v>
      </c>
    </row>
    <row r="17713" spans="1:15"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c r="O17713" s="32">
        <f t="shared" si="276"/>
        <v>1</v>
      </c>
    </row>
    <row r="17714" spans="1:15"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c r="O17714" s="32">
        <f t="shared" si="276"/>
        <v>1</v>
      </c>
    </row>
    <row r="17715" spans="1:15"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c r="O17715" s="32">
        <f t="shared" si="276"/>
        <v>1</v>
      </c>
    </row>
    <row r="17716" spans="1:15"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c r="O17716" s="32">
        <f t="shared" si="276"/>
        <v>1</v>
      </c>
    </row>
    <row r="17717" spans="1:15"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c r="O17717" s="32">
        <f t="shared" si="276"/>
        <v>1</v>
      </c>
    </row>
    <row r="17718" spans="1:15"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c r="O17718" s="32">
        <f t="shared" si="276"/>
        <v>1</v>
      </c>
    </row>
    <row r="17719" spans="1:15"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c r="O17719" s="32">
        <f t="shared" si="276"/>
        <v>1</v>
      </c>
    </row>
    <row r="17720" spans="1:15"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c r="O17720" s="32">
        <f t="shared" si="276"/>
        <v>1</v>
      </c>
    </row>
    <row r="17721" spans="1:15"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c r="O17721" s="32">
        <f t="shared" si="276"/>
        <v>1</v>
      </c>
    </row>
    <row r="17722" spans="1:15"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c r="O17722" s="32">
        <f t="shared" si="276"/>
        <v>1</v>
      </c>
    </row>
    <row r="17723" spans="1:15"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c r="O17723" s="32">
        <f t="shared" si="276"/>
        <v>1</v>
      </c>
    </row>
    <row r="17724" spans="1:15"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c r="O17724" s="32">
        <f t="shared" si="276"/>
        <v>1</v>
      </c>
    </row>
    <row r="17725" spans="1:15"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c r="O17725" s="32">
        <f t="shared" si="276"/>
        <v>1</v>
      </c>
    </row>
    <row r="17726" spans="1:15"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c r="O17726" s="32">
        <f t="shared" si="276"/>
        <v>1</v>
      </c>
    </row>
    <row r="17727" spans="1:15"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c r="O17727" s="32">
        <f t="shared" si="276"/>
        <v>1</v>
      </c>
    </row>
    <row r="17728" spans="1:15"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c r="O17728" s="32">
        <f t="shared" si="276"/>
        <v>1</v>
      </c>
    </row>
    <row r="17729" spans="1:15"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c r="O17729" s="32">
        <f t="shared" si="276"/>
        <v>1</v>
      </c>
    </row>
    <row r="17730" spans="1:15"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c r="O17730" s="32">
        <f t="shared" si="276"/>
        <v>1</v>
      </c>
    </row>
    <row r="17731" spans="1:15"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c r="O17731" s="32">
        <f t="shared" si="276"/>
        <v>1</v>
      </c>
    </row>
    <row r="17732" spans="1:15"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c r="O17732" s="32">
        <f t="shared" ref="O17732:O17795" si="277">IF($K17732&gt;=$L17732,1,0)</f>
        <v>1</v>
      </c>
    </row>
    <row r="17733" spans="1:15"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c r="O17733" s="32">
        <f t="shared" si="277"/>
        <v>1</v>
      </c>
    </row>
    <row r="17734" spans="1:15"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c r="O17734" s="32">
        <f t="shared" si="277"/>
        <v>1</v>
      </c>
    </row>
    <row r="17735" spans="1:15"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c r="O17735" s="32">
        <f t="shared" si="277"/>
        <v>1</v>
      </c>
    </row>
    <row r="17736" spans="1:15"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c r="O17736" s="32">
        <f t="shared" si="277"/>
        <v>1</v>
      </c>
    </row>
    <row r="17737" spans="1:15"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c r="O17737" s="32">
        <f t="shared" si="277"/>
        <v>1</v>
      </c>
    </row>
    <row r="17738" spans="1:15"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c r="O17738" s="32">
        <f t="shared" si="277"/>
        <v>1</v>
      </c>
    </row>
    <row r="17739" spans="1:15"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c r="O17739" s="32">
        <f t="shared" si="277"/>
        <v>1</v>
      </c>
    </row>
    <row r="17740" spans="1:15"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c r="O17740" s="32">
        <f t="shared" si="277"/>
        <v>1</v>
      </c>
    </row>
    <row r="17741" spans="1:15"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c r="O17741" s="32">
        <f t="shared" si="277"/>
        <v>1</v>
      </c>
    </row>
    <row r="17742" spans="1:15"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c r="O17742" s="32">
        <f t="shared" si="277"/>
        <v>1</v>
      </c>
    </row>
    <row r="17743" spans="1:15"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c r="O17743" s="32">
        <f t="shared" si="277"/>
        <v>1</v>
      </c>
    </row>
    <row r="17744" spans="1:15"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c r="O17744" s="32">
        <f t="shared" si="277"/>
        <v>1</v>
      </c>
    </row>
    <row r="17745" spans="1:15"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c r="O17745" s="32">
        <f t="shared" si="277"/>
        <v>1</v>
      </c>
    </row>
    <row r="17746" spans="1:15"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c r="O17746" s="32">
        <f t="shared" si="277"/>
        <v>1</v>
      </c>
    </row>
    <row r="17747" spans="1:15"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c r="O17747" s="32">
        <f t="shared" si="277"/>
        <v>1</v>
      </c>
    </row>
    <row r="17748" spans="1:15"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c r="O17748" s="32">
        <f t="shared" si="277"/>
        <v>1</v>
      </c>
    </row>
    <row r="17749" spans="1:15"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c r="O17749" s="32">
        <f t="shared" si="277"/>
        <v>1</v>
      </c>
    </row>
    <row r="17750" spans="1:15"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c r="O17750" s="32">
        <f t="shared" si="277"/>
        <v>1</v>
      </c>
    </row>
    <row r="17751" spans="1:15"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c r="O17751" s="32">
        <f t="shared" si="277"/>
        <v>1</v>
      </c>
    </row>
    <row r="17752" spans="1:15"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c r="O17752" s="32">
        <f t="shared" si="277"/>
        <v>1</v>
      </c>
    </row>
    <row r="17753" spans="1:15"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c r="O17753" s="32">
        <f t="shared" si="277"/>
        <v>1</v>
      </c>
    </row>
    <row r="17754" spans="1:15"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c r="O17754" s="32">
        <f t="shared" si="277"/>
        <v>1</v>
      </c>
    </row>
    <row r="17755" spans="1:15"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c r="O17755" s="32">
        <f t="shared" si="277"/>
        <v>1</v>
      </c>
    </row>
    <row r="17756" spans="1:15"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c r="O17756" s="32">
        <f t="shared" si="277"/>
        <v>1</v>
      </c>
    </row>
    <row r="17757" spans="1:15"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c r="O17757" s="32">
        <f t="shared" si="277"/>
        <v>1</v>
      </c>
    </row>
    <row r="17758" spans="1:15"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c r="O17758" s="32">
        <f t="shared" si="277"/>
        <v>1</v>
      </c>
    </row>
    <row r="17759" spans="1:15"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c r="O17759" s="32">
        <f t="shared" si="277"/>
        <v>1</v>
      </c>
    </row>
    <row r="17760" spans="1:15"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c r="O17760" s="32">
        <f t="shared" si="277"/>
        <v>1</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c r="O17761" s="32">
        <f t="shared" si="277"/>
        <v>1</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c r="O17762" s="32">
        <f t="shared" si="277"/>
        <v>1</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c r="O17763" s="32">
        <f t="shared" si="277"/>
        <v>1</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c r="O17764" s="32">
        <f t="shared" si="277"/>
        <v>1</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c r="O17765" s="32">
        <f t="shared" si="277"/>
        <v>1</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c r="O17766" s="32">
        <f t="shared" si="277"/>
        <v>1</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c r="O17767" s="32">
        <f t="shared" si="277"/>
        <v>1</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c r="O17768" s="32">
        <f t="shared" si="277"/>
        <v>1</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c r="O17769" s="32">
        <f t="shared" si="277"/>
        <v>1</v>
      </c>
    </row>
    <row r="17770" spans="1:26" s="32" customFormat="1" ht="15.75" customHeight="1">
      <c r="A17770" s="32">
        <v>17768</v>
      </c>
      <c r="B17770" s="32">
        <v>0</v>
      </c>
      <c r="C17770" s="32">
        <v>168</v>
      </c>
      <c r="D17770" s="37">
        <v>42807</v>
      </c>
      <c r="E17770" s="32" t="b">
        <v>0</v>
      </c>
      <c r="F17770" s="38" t="s">
        <v>37</v>
      </c>
      <c r="K17770" s="32">
        <v>1571.83</v>
      </c>
      <c r="M17770" s="39"/>
      <c r="N17770" s="39"/>
      <c r="O17770" s="32">
        <f t="shared" si="277"/>
        <v>1</v>
      </c>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c r="O17771" s="32">
        <f t="shared" si="277"/>
        <v>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c r="O17772" s="32">
        <f t="shared" si="277"/>
        <v>1</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c r="O17773" s="32">
        <f t="shared" si="277"/>
        <v>1</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c r="O17774" s="32">
        <f t="shared" si="277"/>
        <v>1</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c r="O17775" s="32">
        <f t="shared" si="277"/>
        <v>1</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c r="O17776" s="32">
        <f t="shared" si="277"/>
        <v>1</v>
      </c>
    </row>
    <row r="17777" spans="1:15"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c r="O17777" s="32">
        <f t="shared" si="277"/>
        <v>1</v>
      </c>
    </row>
    <row r="17778" spans="1:15"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c r="O17778" s="32">
        <f t="shared" si="277"/>
        <v>1</v>
      </c>
    </row>
    <row r="17779" spans="1:15"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c r="O17779" s="32">
        <f t="shared" si="277"/>
        <v>1</v>
      </c>
    </row>
    <row r="17780" spans="1:15"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c r="O17780" s="32">
        <f t="shared" si="277"/>
        <v>1</v>
      </c>
    </row>
    <row r="17781" spans="1:15"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c r="O17781" s="32">
        <f t="shared" si="277"/>
        <v>1</v>
      </c>
    </row>
    <row r="17782" spans="1:15"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c r="O17782" s="32">
        <f t="shared" si="277"/>
        <v>1</v>
      </c>
    </row>
    <row r="17783" spans="1:15"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c r="O17783" s="32">
        <f t="shared" si="277"/>
        <v>1</v>
      </c>
    </row>
    <row r="17784" spans="1:15"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c r="O17784" s="32">
        <f t="shared" si="277"/>
        <v>1</v>
      </c>
    </row>
    <row r="17785" spans="1:15"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c r="O17785" s="32">
        <f t="shared" si="277"/>
        <v>1</v>
      </c>
    </row>
    <row r="17786" spans="1:15"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c r="O17786" s="32">
        <f t="shared" si="277"/>
        <v>1</v>
      </c>
    </row>
    <row r="17787" spans="1:15"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c r="O17787" s="32">
        <f t="shared" si="277"/>
        <v>1</v>
      </c>
    </row>
    <row r="17788" spans="1:15"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c r="O17788" s="32">
        <f t="shared" si="277"/>
        <v>1</v>
      </c>
    </row>
    <row r="17789" spans="1:15"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c r="O17789" s="32">
        <f t="shared" si="277"/>
        <v>1</v>
      </c>
    </row>
    <row r="17790" spans="1:15"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c r="O17790" s="32">
        <f t="shared" si="277"/>
        <v>1</v>
      </c>
    </row>
    <row r="17791" spans="1:15"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c r="O17791" s="32">
        <f t="shared" si="277"/>
        <v>1</v>
      </c>
    </row>
    <row r="17792" spans="1:15"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c r="O17792" s="32">
        <f t="shared" si="277"/>
        <v>1</v>
      </c>
    </row>
    <row r="17793" spans="1:15"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c r="O17793" s="32">
        <f t="shared" si="277"/>
        <v>1</v>
      </c>
    </row>
    <row r="17794" spans="1:15"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c r="O17794" s="32">
        <f t="shared" si="277"/>
        <v>1</v>
      </c>
    </row>
    <row r="17795" spans="1:15"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c r="O17795" s="32">
        <f t="shared" si="277"/>
        <v>1</v>
      </c>
    </row>
    <row r="17796" spans="1:15"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c r="O17796" s="32">
        <f t="shared" ref="O17796:O17859" si="278">IF($K17796&gt;=$L17796,1,0)</f>
        <v>1</v>
      </c>
    </row>
    <row r="17797" spans="1:15"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c r="O17797" s="32">
        <f t="shared" si="278"/>
        <v>1</v>
      </c>
    </row>
    <row r="17798" spans="1:15"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c r="O17798" s="32">
        <f t="shared" si="278"/>
        <v>1</v>
      </c>
    </row>
    <row r="17799" spans="1:15"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c r="O17799" s="32">
        <f t="shared" si="278"/>
        <v>1</v>
      </c>
    </row>
    <row r="17800" spans="1:15"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c r="O17800" s="32">
        <f t="shared" si="278"/>
        <v>1</v>
      </c>
    </row>
    <row r="17801" spans="1:15"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c r="O17801" s="32">
        <f t="shared" si="278"/>
        <v>1</v>
      </c>
    </row>
    <row r="17802" spans="1:15"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c r="O17802" s="32">
        <f t="shared" si="278"/>
        <v>1</v>
      </c>
    </row>
    <row r="17803" spans="1:15"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c r="O17803" s="32">
        <f t="shared" si="278"/>
        <v>1</v>
      </c>
    </row>
    <row r="17804" spans="1:15"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c r="O17804" s="32">
        <f t="shared" si="278"/>
        <v>1</v>
      </c>
    </row>
    <row r="17805" spans="1:15"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c r="O17805" s="32">
        <f t="shared" si="278"/>
        <v>1</v>
      </c>
    </row>
    <row r="17806" spans="1:15"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c r="O17806" s="32">
        <f t="shared" si="278"/>
        <v>1</v>
      </c>
    </row>
    <row r="17807" spans="1:15"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c r="O17807" s="32">
        <f t="shared" si="278"/>
        <v>1</v>
      </c>
    </row>
    <row r="17808" spans="1:15"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c r="O17808" s="32">
        <f t="shared" si="278"/>
        <v>1</v>
      </c>
    </row>
    <row r="17809" spans="1:15"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c r="O17809" s="32">
        <f t="shared" si="278"/>
        <v>1</v>
      </c>
    </row>
    <row r="17810" spans="1:15"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c r="O17810" s="32">
        <f t="shared" si="278"/>
        <v>1</v>
      </c>
    </row>
    <row r="17811" spans="1:15"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c r="O17811" s="32">
        <f t="shared" si="278"/>
        <v>1</v>
      </c>
    </row>
    <row r="17812" spans="1:15"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c r="O17812" s="32">
        <f t="shared" si="278"/>
        <v>1</v>
      </c>
    </row>
    <row r="17813" spans="1:15"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c r="O17813" s="32">
        <f t="shared" si="278"/>
        <v>1</v>
      </c>
    </row>
    <row r="17814" spans="1:15"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c r="O17814" s="32">
        <f t="shared" si="278"/>
        <v>1</v>
      </c>
    </row>
    <row r="17815" spans="1:15"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c r="O17815" s="32">
        <f t="shared" si="278"/>
        <v>1</v>
      </c>
    </row>
    <row r="17816" spans="1:15"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c r="O17816" s="32">
        <f t="shared" si="278"/>
        <v>1</v>
      </c>
    </row>
    <row r="17817" spans="1:15"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c r="O17817" s="32">
        <f t="shared" si="278"/>
        <v>1</v>
      </c>
    </row>
    <row r="17818" spans="1:15"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c r="O17818" s="32">
        <f t="shared" si="278"/>
        <v>1</v>
      </c>
    </row>
    <row r="17819" spans="1:15"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c r="O17819" s="32">
        <f t="shared" si="278"/>
        <v>1</v>
      </c>
    </row>
    <row r="17820" spans="1:15"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c r="O17820" s="32">
        <f t="shared" si="278"/>
        <v>1</v>
      </c>
    </row>
    <row r="17821" spans="1:15"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c r="O17821" s="32">
        <f t="shared" si="278"/>
        <v>1</v>
      </c>
    </row>
    <row r="17822" spans="1:15"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c r="O17822" s="32">
        <f t="shared" si="278"/>
        <v>1</v>
      </c>
    </row>
    <row r="17823" spans="1:15"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c r="O17823" s="32">
        <f t="shared" si="278"/>
        <v>1</v>
      </c>
    </row>
    <row r="17824" spans="1:15"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c r="O17824" s="32">
        <f t="shared" si="278"/>
        <v>1</v>
      </c>
    </row>
    <row r="17825" spans="1:15"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c r="O17825" s="32">
        <f t="shared" si="278"/>
        <v>1</v>
      </c>
    </row>
    <row r="17826" spans="1:15"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c r="O17826" s="32">
        <f t="shared" si="278"/>
        <v>1</v>
      </c>
    </row>
    <row r="17827" spans="1:15"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c r="O17827" s="32">
        <f t="shared" si="278"/>
        <v>1</v>
      </c>
    </row>
    <row r="17828" spans="1:15"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c r="O17828" s="32">
        <f t="shared" si="278"/>
        <v>1</v>
      </c>
    </row>
    <row r="17829" spans="1:15"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c r="O17829" s="32">
        <f t="shared" si="278"/>
        <v>1</v>
      </c>
    </row>
    <row r="17830" spans="1:15"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c r="O17830" s="32">
        <f t="shared" si="278"/>
        <v>1</v>
      </c>
    </row>
    <row r="17831" spans="1:15"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c r="O17831" s="32">
        <f t="shared" si="278"/>
        <v>1</v>
      </c>
    </row>
    <row r="17832" spans="1:15"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c r="O17832" s="32">
        <f t="shared" si="278"/>
        <v>1</v>
      </c>
    </row>
    <row r="17833" spans="1:15"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c r="O17833" s="32">
        <f t="shared" si="278"/>
        <v>1</v>
      </c>
    </row>
    <row r="17834" spans="1:15"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c r="O17834" s="32">
        <f t="shared" si="278"/>
        <v>1</v>
      </c>
    </row>
    <row r="17835" spans="1:15"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c r="O17835" s="32">
        <f t="shared" si="278"/>
        <v>1</v>
      </c>
    </row>
    <row r="17836" spans="1:15"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c r="O17836" s="32">
        <f t="shared" si="278"/>
        <v>1</v>
      </c>
    </row>
    <row r="17837" spans="1:15"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c r="O17837" s="32">
        <f t="shared" si="278"/>
        <v>1</v>
      </c>
    </row>
    <row r="17838" spans="1:15"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c r="O17838" s="32">
        <f t="shared" si="278"/>
        <v>1</v>
      </c>
    </row>
    <row r="17839" spans="1:15"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c r="O17839" s="32">
        <f t="shared" si="278"/>
        <v>1</v>
      </c>
    </row>
    <row r="17840" spans="1:15"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c r="O17840" s="32">
        <f t="shared" si="278"/>
        <v>1</v>
      </c>
    </row>
    <row r="17841" spans="1:15"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c r="O17841" s="32">
        <f t="shared" si="278"/>
        <v>1</v>
      </c>
    </row>
    <row r="17842" spans="1:15"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c r="O17842" s="32">
        <f t="shared" si="278"/>
        <v>1</v>
      </c>
    </row>
    <row r="17843" spans="1:15"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c r="O17843" s="32">
        <f t="shared" si="278"/>
        <v>1</v>
      </c>
    </row>
    <row r="17844" spans="1:15"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c r="O17844" s="32">
        <f t="shared" si="278"/>
        <v>1</v>
      </c>
    </row>
    <row r="17845" spans="1:15"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c r="O17845" s="32">
        <f t="shared" si="278"/>
        <v>1</v>
      </c>
    </row>
    <row r="17846" spans="1:15"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c r="O17846" s="32">
        <f t="shared" si="278"/>
        <v>1</v>
      </c>
    </row>
    <row r="17847" spans="1:15"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c r="O17847" s="32">
        <f t="shared" si="278"/>
        <v>1</v>
      </c>
    </row>
    <row r="17848" spans="1:15"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c r="O17848" s="32">
        <f t="shared" si="278"/>
        <v>1</v>
      </c>
    </row>
    <row r="17849" spans="1:15"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c r="O17849" s="32">
        <f t="shared" si="278"/>
        <v>1</v>
      </c>
    </row>
    <row r="17850" spans="1:15"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c r="O17850" s="32">
        <f t="shared" si="278"/>
        <v>1</v>
      </c>
    </row>
    <row r="17851" spans="1:15"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c r="O17851" s="32">
        <f t="shared" si="278"/>
        <v>1</v>
      </c>
    </row>
    <row r="17852" spans="1:15"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c r="O17852" s="32">
        <f t="shared" si="278"/>
        <v>1</v>
      </c>
    </row>
    <row r="17853" spans="1:15"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c r="O17853" s="32">
        <f t="shared" si="278"/>
        <v>1</v>
      </c>
    </row>
    <row r="17854" spans="1:15"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c r="O17854" s="32">
        <f t="shared" si="278"/>
        <v>1</v>
      </c>
    </row>
    <row r="17855" spans="1:15"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c r="O17855" s="32">
        <f t="shared" si="278"/>
        <v>1</v>
      </c>
    </row>
    <row r="17856" spans="1:15"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c r="O17856" s="32">
        <f t="shared" si="278"/>
        <v>1</v>
      </c>
    </row>
    <row r="17857" spans="1:15"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c r="O17857" s="32">
        <f t="shared" si="278"/>
        <v>1</v>
      </c>
    </row>
    <row r="17858" spans="1:15"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c r="O17858" s="32">
        <f t="shared" si="278"/>
        <v>1</v>
      </c>
    </row>
    <row r="17859" spans="1:15"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c r="O17859" s="32">
        <f t="shared" si="278"/>
        <v>1</v>
      </c>
    </row>
    <row r="17860" spans="1:15"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c r="O17860" s="32">
        <f t="shared" ref="O17860:O17923" si="279">IF($K17860&gt;=$L17860,1,0)</f>
        <v>1</v>
      </c>
    </row>
    <row r="17861" spans="1:15"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c r="O17861" s="32">
        <f t="shared" si="279"/>
        <v>1</v>
      </c>
    </row>
    <row r="17862" spans="1:15"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c r="O17862" s="32">
        <f t="shared" si="279"/>
        <v>1</v>
      </c>
    </row>
    <row r="17863" spans="1:15"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c r="O17863" s="32">
        <f t="shared" si="279"/>
        <v>1</v>
      </c>
    </row>
    <row r="17864" spans="1:15"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c r="O17864" s="32">
        <f t="shared" si="279"/>
        <v>1</v>
      </c>
    </row>
    <row r="17865" spans="1:15"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c r="O17865" s="32">
        <f t="shared" si="279"/>
        <v>1</v>
      </c>
    </row>
    <row r="17866" spans="1:15"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c r="O17866" s="32">
        <f t="shared" si="279"/>
        <v>1</v>
      </c>
    </row>
    <row r="17867" spans="1:15"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c r="O17867" s="32">
        <f t="shared" si="279"/>
        <v>1</v>
      </c>
    </row>
    <row r="17868" spans="1:15"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c r="O17868" s="32">
        <f t="shared" si="279"/>
        <v>1</v>
      </c>
    </row>
    <row r="17869" spans="1:15"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c r="O17869" s="32">
        <f t="shared" si="279"/>
        <v>1</v>
      </c>
    </row>
    <row r="17870" spans="1:15"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c r="O17870" s="32">
        <f t="shared" si="279"/>
        <v>1</v>
      </c>
    </row>
    <row r="17871" spans="1:15"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c r="O17871" s="32">
        <f t="shared" si="279"/>
        <v>1</v>
      </c>
    </row>
    <row r="17872" spans="1:15"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c r="O17872" s="32">
        <f t="shared" si="279"/>
        <v>1</v>
      </c>
    </row>
    <row r="17873" spans="1:15"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c r="O17873" s="32">
        <f t="shared" si="279"/>
        <v>1</v>
      </c>
    </row>
    <row r="17874" spans="1:15"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c r="O17874" s="32">
        <f t="shared" si="279"/>
        <v>1</v>
      </c>
    </row>
    <row r="17875" spans="1:15"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c r="O17875" s="32">
        <f t="shared" si="279"/>
        <v>1</v>
      </c>
    </row>
    <row r="17876" spans="1:15"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c r="O17876" s="32">
        <f t="shared" si="279"/>
        <v>1</v>
      </c>
    </row>
    <row r="17877" spans="1:15"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c r="O17877" s="32">
        <f t="shared" si="279"/>
        <v>1</v>
      </c>
    </row>
    <row r="17878" spans="1:15"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c r="O17878" s="32">
        <f t="shared" si="279"/>
        <v>1</v>
      </c>
    </row>
    <row r="17879" spans="1:15"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c r="O17879" s="32">
        <f t="shared" si="279"/>
        <v>1</v>
      </c>
    </row>
    <row r="17880" spans="1:15"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c r="O17880" s="32">
        <f t="shared" si="279"/>
        <v>1</v>
      </c>
    </row>
    <row r="17881" spans="1:15"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c r="O17881" s="32">
        <f t="shared" si="279"/>
        <v>1</v>
      </c>
    </row>
    <row r="17882" spans="1:15"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c r="O17882" s="32">
        <f t="shared" si="279"/>
        <v>1</v>
      </c>
    </row>
    <row r="17883" spans="1:15"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c r="O17883" s="32">
        <f t="shared" si="279"/>
        <v>1</v>
      </c>
    </row>
    <row r="17884" spans="1:15"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c r="O17884" s="32">
        <f t="shared" si="279"/>
        <v>1</v>
      </c>
    </row>
    <row r="17885" spans="1:15"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c r="O17885" s="32">
        <f t="shared" si="279"/>
        <v>1</v>
      </c>
    </row>
    <row r="17886" spans="1:15"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c r="O17886" s="32">
        <f t="shared" si="279"/>
        <v>1</v>
      </c>
    </row>
    <row r="17887" spans="1:15"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c r="O17887" s="32">
        <f t="shared" si="279"/>
        <v>1</v>
      </c>
    </row>
    <row r="17888" spans="1:15"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c r="O17888" s="32">
        <f t="shared" si="279"/>
        <v>1</v>
      </c>
    </row>
    <row r="17889" spans="1:15"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c r="O17889" s="32">
        <f t="shared" si="279"/>
        <v>1</v>
      </c>
    </row>
    <row r="17890" spans="1:15"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c r="O17890" s="32">
        <f t="shared" si="279"/>
        <v>1</v>
      </c>
    </row>
    <row r="17891" spans="1:15"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c r="O17891" s="32">
        <f t="shared" si="279"/>
        <v>1</v>
      </c>
    </row>
    <row r="17892" spans="1:15"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c r="O17892" s="32">
        <f t="shared" si="279"/>
        <v>1</v>
      </c>
    </row>
    <row r="17893" spans="1:15"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c r="O17893" s="32">
        <f t="shared" si="279"/>
        <v>1</v>
      </c>
    </row>
    <row r="17894" spans="1:15"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c r="O17894" s="32">
        <f t="shared" si="279"/>
        <v>1</v>
      </c>
    </row>
    <row r="17895" spans="1:15"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c r="O17895" s="32">
        <f t="shared" si="279"/>
        <v>1</v>
      </c>
    </row>
    <row r="17896" spans="1:15"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c r="O17896" s="32">
        <f t="shared" si="279"/>
        <v>1</v>
      </c>
    </row>
    <row r="17897" spans="1:15"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c r="O17897" s="32">
        <f t="shared" si="279"/>
        <v>1</v>
      </c>
    </row>
    <row r="17898" spans="1:15"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c r="O17898" s="32">
        <f t="shared" si="279"/>
        <v>1</v>
      </c>
    </row>
    <row r="17899" spans="1:15"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c r="O17899" s="32">
        <f t="shared" si="279"/>
        <v>1</v>
      </c>
    </row>
    <row r="17900" spans="1:15"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c r="O17900" s="32">
        <f t="shared" si="279"/>
        <v>1</v>
      </c>
    </row>
    <row r="17901" spans="1:15"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c r="O17901" s="32">
        <f t="shared" si="279"/>
        <v>1</v>
      </c>
    </row>
    <row r="17902" spans="1:15"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c r="O17902" s="32">
        <f t="shared" si="279"/>
        <v>1</v>
      </c>
    </row>
    <row r="17903" spans="1:15"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c r="O17903" s="32">
        <f t="shared" si="279"/>
        <v>1</v>
      </c>
    </row>
    <row r="17904" spans="1:15"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c r="O17904" s="32">
        <f t="shared" si="279"/>
        <v>1</v>
      </c>
    </row>
    <row r="17905" spans="1:15"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c r="O17905" s="32">
        <f t="shared" si="279"/>
        <v>1</v>
      </c>
    </row>
    <row r="17906" spans="1:15"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c r="O17906" s="32">
        <f t="shared" si="279"/>
        <v>1</v>
      </c>
    </row>
    <row r="17907" spans="1:15"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c r="O17907" s="32">
        <f t="shared" si="279"/>
        <v>1</v>
      </c>
    </row>
    <row r="17908" spans="1:15"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c r="O17908" s="32">
        <f t="shared" si="279"/>
        <v>1</v>
      </c>
    </row>
    <row r="17909" spans="1:15"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c r="O17909" s="32">
        <f t="shared" si="279"/>
        <v>1</v>
      </c>
    </row>
    <row r="17910" spans="1:15"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c r="O17910" s="32">
        <f t="shared" si="279"/>
        <v>1</v>
      </c>
    </row>
    <row r="17911" spans="1:15"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c r="O17911" s="32">
        <f t="shared" si="279"/>
        <v>1</v>
      </c>
    </row>
    <row r="17912" spans="1:15"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c r="O17912" s="32">
        <f t="shared" si="279"/>
        <v>1</v>
      </c>
    </row>
    <row r="17913" spans="1:15"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c r="O17913" s="32">
        <f t="shared" si="279"/>
        <v>1</v>
      </c>
    </row>
    <row r="17914" spans="1:15"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c r="O17914" s="32">
        <f t="shared" si="279"/>
        <v>1</v>
      </c>
    </row>
    <row r="17915" spans="1:15"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c r="O17915" s="32">
        <f t="shared" si="279"/>
        <v>1</v>
      </c>
    </row>
    <row r="17916" spans="1:15"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c r="O17916" s="32">
        <f t="shared" si="279"/>
        <v>1</v>
      </c>
    </row>
    <row r="17917" spans="1:15"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c r="O17917" s="32">
        <f t="shared" si="279"/>
        <v>1</v>
      </c>
    </row>
    <row r="17918" spans="1:15"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c r="O17918" s="32">
        <f t="shared" si="279"/>
        <v>1</v>
      </c>
    </row>
    <row r="17919" spans="1:15"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c r="O17919" s="32">
        <f t="shared" si="279"/>
        <v>1</v>
      </c>
    </row>
    <row r="17920" spans="1:15"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c r="O17920" s="32">
        <f t="shared" si="279"/>
        <v>1</v>
      </c>
    </row>
    <row r="17921" spans="1:26" s="32" customFormat="1" ht="15.75" customHeight="1">
      <c r="A17921" s="32">
        <v>17919</v>
      </c>
      <c r="B17921" s="32">
        <v>0</v>
      </c>
      <c r="C17921" s="32">
        <v>1295</v>
      </c>
      <c r="D17921" s="37">
        <v>43049</v>
      </c>
      <c r="E17921" s="32" t="b">
        <v>1</v>
      </c>
      <c r="F17921" s="38" t="s">
        <v>37</v>
      </c>
      <c r="K17921" s="32">
        <v>1999.54</v>
      </c>
      <c r="M17921" s="39"/>
      <c r="N17921" s="39"/>
      <c r="O17921" s="32">
        <f t="shared" si="279"/>
        <v>1</v>
      </c>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c r="O17922" s="32">
        <f t="shared" si="279"/>
        <v>1</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c r="O17923" s="32">
        <f t="shared" si="279"/>
        <v>1</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c r="O17924" s="32">
        <f t="shared" ref="O17924:O17987" si="280">IF($K17924&gt;=$L17924,1,0)</f>
        <v>1</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c r="O17925" s="32">
        <f t="shared" si="280"/>
        <v>1</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c r="O17926" s="32">
        <f t="shared" si="280"/>
        <v>1</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c r="O17927" s="32">
        <f t="shared" si="280"/>
        <v>1</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c r="O17928" s="32">
        <f t="shared" si="280"/>
        <v>1</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c r="O17929" s="32">
        <f t="shared" si="280"/>
        <v>1</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c r="O17930" s="32">
        <f t="shared" si="280"/>
        <v>1</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c r="O17931" s="32">
        <f t="shared" si="280"/>
        <v>1</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c r="O17932" s="32">
        <f t="shared" si="280"/>
        <v>1</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c r="O17933" s="32">
        <f t="shared" si="280"/>
        <v>1</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c r="O17934" s="32">
        <f t="shared" si="280"/>
        <v>1</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c r="O17935" s="32">
        <f t="shared" si="280"/>
        <v>1</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c r="O17936" s="32">
        <f t="shared" si="280"/>
        <v>1</v>
      </c>
    </row>
    <row r="17937" spans="1:15"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c r="O17937" s="32">
        <f t="shared" si="280"/>
        <v>1</v>
      </c>
    </row>
    <row r="17938" spans="1:15"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c r="O17938" s="32">
        <f t="shared" si="280"/>
        <v>1</v>
      </c>
    </row>
    <row r="17939" spans="1:15"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c r="O17939" s="32">
        <f t="shared" si="280"/>
        <v>1</v>
      </c>
    </row>
    <row r="17940" spans="1:15"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c r="O17940" s="32">
        <f t="shared" si="280"/>
        <v>1</v>
      </c>
    </row>
    <row r="17941" spans="1:15"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c r="O17941" s="32">
        <f t="shared" si="280"/>
        <v>1</v>
      </c>
    </row>
    <row r="17942" spans="1:15"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c r="O17942" s="32">
        <f t="shared" si="280"/>
        <v>1</v>
      </c>
    </row>
    <row r="17943" spans="1:15"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c r="O17943" s="32">
        <f t="shared" si="280"/>
        <v>1</v>
      </c>
    </row>
    <row r="17944" spans="1:15"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c r="O17944" s="32">
        <f t="shared" si="280"/>
        <v>1</v>
      </c>
    </row>
    <row r="17945" spans="1:15"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c r="O17945" s="32">
        <f t="shared" si="280"/>
        <v>1</v>
      </c>
    </row>
    <row r="17946" spans="1:15"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c r="O17946" s="32">
        <f t="shared" si="280"/>
        <v>1</v>
      </c>
    </row>
    <row r="17947" spans="1:15"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c r="O17947" s="32">
        <f t="shared" si="280"/>
        <v>1</v>
      </c>
    </row>
    <row r="17948" spans="1:15"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c r="O17948" s="32">
        <f t="shared" si="280"/>
        <v>1</v>
      </c>
    </row>
    <row r="17949" spans="1:15"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c r="O17949" s="32">
        <f t="shared" si="280"/>
        <v>1</v>
      </c>
    </row>
    <row r="17950" spans="1:15"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c r="O17950" s="32">
        <f t="shared" si="280"/>
        <v>1</v>
      </c>
    </row>
    <row r="17951" spans="1:15"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c r="O17951" s="32">
        <f t="shared" si="280"/>
        <v>1</v>
      </c>
    </row>
    <row r="17952" spans="1:15"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c r="O17952" s="32">
        <f t="shared" si="280"/>
        <v>1</v>
      </c>
    </row>
    <row r="17953" spans="1:15"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c r="O17953" s="32">
        <f t="shared" si="280"/>
        <v>1</v>
      </c>
    </row>
    <row r="17954" spans="1:15"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c r="O17954" s="32">
        <f t="shared" si="280"/>
        <v>1</v>
      </c>
    </row>
    <row r="17955" spans="1:15"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c r="O17955" s="32">
        <f t="shared" si="280"/>
        <v>1</v>
      </c>
    </row>
    <row r="17956" spans="1:15"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c r="O17956" s="32">
        <f t="shared" si="280"/>
        <v>1</v>
      </c>
    </row>
    <row r="17957" spans="1:15"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c r="O17957" s="32">
        <f t="shared" si="280"/>
        <v>1</v>
      </c>
    </row>
    <row r="17958" spans="1:15"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c r="O17958" s="32">
        <f t="shared" si="280"/>
        <v>1</v>
      </c>
    </row>
    <row r="17959" spans="1:15"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c r="O17959" s="32">
        <f t="shared" si="280"/>
        <v>1</v>
      </c>
    </row>
    <row r="17960" spans="1:15"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c r="O17960" s="32">
        <f t="shared" si="280"/>
        <v>1</v>
      </c>
    </row>
    <row r="17961" spans="1:15"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c r="O17961" s="32">
        <f t="shared" si="280"/>
        <v>1</v>
      </c>
    </row>
    <row r="17962" spans="1:15"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c r="O17962" s="32">
        <f t="shared" si="280"/>
        <v>1</v>
      </c>
    </row>
    <row r="17963" spans="1:15"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c r="O17963" s="32">
        <f t="shared" si="280"/>
        <v>1</v>
      </c>
    </row>
    <row r="17964" spans="1:15"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c r="O17964" s="32">
        <f t="shared" si="280"/>
        <v>1</v>
      </c>
    </row>
    <row r="17965" spans="1:15"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c r="O17965" s="32">
        <f t="shared" si="280"/>
        <v>1</v>
      </c>
    </row>
    <row r="17966" spans="1:15"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c r="O17966" s="32">
        <f t="shared" si="280"/>
        <v>1</v>
      </c>
    </row>
    <row r="17967" spans="1:15"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c r="O17967" s="32">
        <f t="shared" si="280"/>
        <v>1</v>
      </c>
    </row>
    <row r="17968" spans="1:15"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c r="O17968" s="32">
        <f t="shared" si="280"/>
        <v>1</v>
      </c>
    </row>
    <row r="17969" spans="1:15"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c r="O17969" s="32">
        <f t="shared" si="280"/>
        <v>1</v>
      </c>
    </row>
    <row r="17970" spans="1:15"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c r="O17970" s="32">
        <f t="shared" si="280"/>
        <v>1</v>
      </c>
    </row>
    <row r="17971" spans="1:15"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c r="O17971" s="32">
        <f t="shared" si="280"/>
        <v>1</v>
      </c>
    </row>
    <row r="17972" spans="1:15"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c r="O17972" s="32">
        <f t="shared" si="280"/>
        <v>1</v>
      </c>
    </row>
    <row r="17973" spans="1:15"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c r="O17973" s="32">
        <f t="shared" si="280"/>
        <v>1</v>
      </c>
    </row>
    <row r="17974" spans="1:15"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c r="O17974" s="32">
        <f t="shared" si="280"/>
        <v>1</v>
      </c>
    </row>
    <row r="17975" spans="1:15"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c r="O17975" s="32">
        <f t="shared" si="280"/>
        <v>1</v>
      </c>
    </row>
    <row r="17976" spans="1:15"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c r="O17976" s="32">
        <f t="shared" si="280"/>
        <v>1</v>
      </c>
    </row>
    <row r="17977" spans="1:15"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c r="O17977" s="32">
        <f t="shared" si="280"/>
        <v>1</v>
      </c>
    </row>
    <row r="17978" spans="1:15"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c r="O17978" s="32">
        <f t="shared" si="280"/>
        <v>1</v>
      </c>
    </row>
    <row r="17979" spans="1:15"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c r="O17979" s="32">
        <f t="shared" si="280"/>
        <v>1</v>
      </c>
    </row>
    <row r="17980" spans="1:15"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c r="O17980" s="32">
        <f t="shared" si="280"/>
        <v>1</v>
      </c>
    </row>
    <row r="17981" spans="1:15"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c r="O17981" s="32">
        <f t="shared" si="280"/>
        <v>1</v>
      </c>
    </row>
    <row r="17982" spans="1:15"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c r="O17982" s="32">
        <f t="shared" si="280"/>
        <v>1</v>
      </c>
    </row>
    <row r="17983" spans="1:15"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c r="O17983" s="32">
        <f t="shared" si="280"/>
        <v>1</v>
      </c>
    </row>
    <row r="17984" spans="1:15"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c r="O17984" s="32">
        <f t="shared" si="280"/>
        <v>1</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c r="O17985" s="32">
        <f t="shared" si="280"/>
        <v>1</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c r="O17986" s="32">
        <f t="shared" si="280"/>
        <v>1</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c r="O17987" s="32">
        <f t="shared" si="280"/>
        <v>1</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c r="O17988" s="32">
        <f t="shared" ref="O17988:O18051" si="281">IF($K17988&gt;=$L17988,1,0)</f>
        <v>1</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c r="O17989" s="32">
        <f t="shared" si="281"/>
        <v>1</v>
      </c>
    </row>
    <row r="17990" spans="1:26" s="32" customFormat="1" ht="15.75" customHeight="1">
      <c r="A17990" s="32">
        <v>17988</v>
      </c>
      <c r="B17990" s="32">
        <v>0</v>
      </c>
      <c r="C17990" s="32">
        <v>2720</v>
      </c>
      <c r="D17990" s="37">
        <v>42805</v>
      </c>
      <c r="E17990" s="32" t="b">
        <v>0</v>
      </c>
      <c r="F17990" s="38" t="s">
        <v>37</v>
      </c>
      <c r="K17990" s="32">
        <v>1562.88</v>
      </c>
      <c r="M17990" s="39"/>
      <c r="N17990" s="39"/>
      <c r="O17990" s="32">
        <f t="shared" si="281"/>
        <v>1</v>
      </c>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c r="O17991" s="32">
        <f t="shared" si="281"/>
        <v>1</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c r="O17992" s="32">
        <f t="shared" si="281"/>
        <v>1</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c r="O17993" s="32">
        <f t="shared" si="281"/>
        <v>1</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c r="O17994" s="32">
        <f t="shared" si="281"/>
        <v>1</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c r="O17995" s="32">
        <f t="shared" si="281"/>
        <v>1</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c r="O17996" s="32">
        <f t="shared" si="281"/>
        <v>1</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c r="O17997" s="32">
        <f t="shared" si="281"/>
        <v>1</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c r="O17998" s="32">
        <f t="shared" si="281"/>
        <v>1</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c r="O17999" s="32">
        <f t="shared" si="281"/>
        <v>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c r="O18000" s="32">
        <f t="shared" si="281"/>
        <v>1</v>
      </c>
    </row>
    <row r="18001" spans="1:15"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c r="O18001" s="32">
        <f t="shared" si="281"/>
        <v>1</v>
      </c>
    </row>
    <row r="18002" spans="1:15"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c r="O18002" s="32">
        <f t="shared" si="281"/>
        <v>1</v>
      </c>
    </row>
    <row r="18003" spans="1:15"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c r="O18003" s="32">
        <f t="shared" si="281"/>
        <v>1</v>
      </c>
    </row>
    <row r="18004" spans="1:15"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c r="O18004" s="32">
        <f t="shared" si="281"/>
        <v>1</v>
      </c>
    </row>
    <row r="18005" spans="1:15"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c r="O18005" s="32">
        <f t="shared" si="281"/>
        <v>1</v>
      </c>
    </row>
    <row r="18006" spans="1:15"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c r="O18006" s="32">
        <f t="shared" si="281"/>
        <v>1</v>
      </c>
    </row>
    <row r="18007" spans="1:15"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c r="O18007" s="32">
        <f t="shared" si="281"/>
        <v>1</v>
      </c>
    </row>
    <row r="18008" spans="1:15"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c r="O18008" s="32">
        <f t="shared" si="281"/>
        <v>1</v>
      </c>
    </row>
    <row r="18009" spans="1:15"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c r="O18009" s="32">
        <f t="shared" si="281"/>
        <v>1</v>
      </c>
    </row>
    <row r="18010" spans="1:15"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c r="O18010" s="32">
        <f t="shared" si="281"/>
        <v>1</v>
      </c>
    </row>
    <row r="18011" spans="1:15"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c r="O18011" s="32">
        <f t="shared" si="281"/>
        <v>1</v>
      </c>
    </row>
    <row r="18012" spans="1:15"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c r="O18012" s="32">
        <f t="shared" si="281"/>
        <v>1</v>
      </c>
    </row>
    <row r="18013" spans="1:15"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c r="O18013" s="32">
        <f t="shared" si="281"/>
        <v>1</v>
      </c>
    </row>
    <row r="18014" spans="1:15"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c r="O18014" s="32">
        <f t="shared" si="281"/>
        <v>1</v>
      </c>
    </row>
    <row r="18015" spans="1:15"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c r="O18015" s="32">
        <f t="shared" si="281"/>
        <v>1</v>
      </c>
    </row>
    <row r="18016" spans="1:15"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c r="O18016" s="32">
        <f t="shared" si="281"/>
        <v>1</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c r="O18017" s="32">
        <f t="shared" si="281"/>
        <v>1</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c r="O18018" s="32">
        <f t="shared" si="281"/>
        <v>1</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c r="O18019" s="32">
        <f t="shared" si="281"/>
        <v>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c r="O18020" s="32">
        <f t="shared" si="281"/>
        <v>1</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c r="O18021" s="32">
        <f t="shared" si="281"/>
        <v>1</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c r="O18022" s="32">
        <f t="shared" si="281"/>
        <v>1</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c r="O18023" s="32">
        <f t="shared" si="281"/>
        <v>1</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2">
        <f t="shared" si="281"/>
        <v>1</v>
      </c>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c r="O18025" s="32">
        <f t="shared" si="281"/>
        <v>1</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c r="O18026" s="32">
        <f t="shared" si="281"/>
        <v>1</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c r="O18027" s="32">
        <f t="shared" si="281"/>
        <v>1</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c r="O18028" s="32">
        <f t="shared" si="281"/>
        <v>1</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c r="O18029" s="32">
        <f t="shared" si="281"/>
        <v>1</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c r="O18030" s="32">
        <f t="shared" si="281"/>
        <v>1</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c r="O18031" s="32">
        <f t="shared" si="281"/>
        <v>1</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c r="O18032" s="32">
        <f t="shared" si="281"/>
        <v>1</v>
      </c>
    </row>
    <row r="18033" spans="1:15"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c r="O18033" s="32">
        <f t="shared" si="281"/>
        <v>1</v>
      </c>
    </row>
    <row r="18034" spans="1:15"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c r="O18034" s="32">
        <f t="shared" si="281"/>
        <v>1</v>
      </c>
    </row>
    <row r="18035" spans="1:15"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c r="O18035" s="32">
        <f t="shared" si="281"/>
        <v>1</v>
      </c>
    </row>
    <row r="18036" spans="1:15"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c r="O18036" s="32">
        <f t="shared" si="281"/>
        <v>1</v>
      </c>
    </row>
    <row r="18037" spans="1:15"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c r="O18037" s="32">
        <f t="shared" si="281"/>
        <v>1</v>
      </c>
    </row>
    <row r="18038" spans="1:15"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c r="O18038" s="32">
        <f t="shared" si="281"/>
        <v>1</v>
      </c>
    </row>
    <row r="18039" spans="1:15"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c r="O18039" s="32">
        <f t="shared" si="281"/>
        <v>1</v>
      </c>
    </row>
    <row r="18040" spans="1:15"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c r="O18040" s="32">
        <f t="shared" si="281"/>
        <v>1</v>
      </c>
    </row>
    <row r="18041" spans="1:15"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c r="O18041" s="32">
        <f t="shared" si="281"/>
        <v>1</v>
      </c>
    </row>
    <row r="18042" spans="1:15"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c r="O18042" s="32">
        <f t="shared" si="281"/>
        <v>1</v>
      </c>
    </row>
    <row r="18043" spans="1:15"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c r="O18043" s="32">
        <f t="shared" si="281"/>
        <v>1</v>
      </c>
    </row>
    <row r="18044" spans="1:15"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c r="O18044" s="32">
        <f t="shared" si="281"/>
        <v>1</v>
      </c>
    </row>
    <row r="18045" spans="1:15"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c r="O18045" s="32">
        <f t="shared" si="281"/>
        <v>1</v>
      </c>
    </row>
    <row r="18046" spans="1:15"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c r="O18046" s="32">
        <f t="shared" si="281"/>
        <v>1</v>
      </c>
    </row>
    <row r="18047" spans="1:15"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c r="O18047" s="32">
        <f t="shared" si="281"/>
        <v>1</v>
      </c>
    </row>
    <row r="18048" spans="1:15"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c r="O18048" s="32">
        <f t="shared" si="281"/>
        <v>1</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c r="O18049" s="32">
        <f t="shared" si="281"/>
        <v>1</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c r="O18050" s="32">
        <f t="shared" si="281"/>
        <v>1</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c r="O18051" s="32">
        <f t="shared" si="281"/>
        <v>1</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c r="O18052" s="32">
        <f t="shared" ref="O18052:O18115" si="282">IF($K18052&gt;=$L18052,1,0)</f>
        <v>1</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c r="O18053" s="32">
        <f t="shared" si="282"/>
        <v>1</v>
      </c>
    </row>
    <row r="18054" spans="1:26" s="32" customFormat="1" ht="15.75" customHeight="1">
      <c r="A18054" s="32">
        <v>18052</v>
      </c>
      <c r="B18054" s="32">
        <v>0</v>
      </c>
      <c r="C18054" s="32">
        <v>918</v>
      </c>
      <c r="D18054" s="37">
        <v>42908</v>
      </c>
      <c r="E18054" s="32" t="b">
        <v>1</v>
      </c>
      <c r="F18054" s="38" t="s">
        <v>37</v>
      </c>
      <c r="K18054" s="32">
        <v>356.05</v>
      </c>
      <c r="M18054" s="39"/>
      <c r="N18054" s="39"/>
      <c r="O18054" s="32">
        <f t="shared" si="282"/>
        <v>1</v>
      </c>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c r="O18055" s="32">
        <f t="shared" si="282"/>
        <v>1</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c r="O18056" s="32">
        <f t="shared" si="282"/>
        <v>1</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c r="O18057" s="32">
        <f t="shared" si="282"/>
        <v>1</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c r="O18058" s="32">
        <f t="shared" si="282"/>
        <v>1</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c r="O18059" s="32">
        <f t="shared" si="282"/>
        <v>1</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c r="O18060" s="32">
        <f t="shared" si="282"/>
        <v>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c r="O18061" s="32">
        <f t="shared" si="282"/>
        <v>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c r="O18062" s="32">
        <f t="shared" si="282"/>
        <v>1</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c r="O18063" s="32">
        <f t="shared" si="282"/>
        <v>1</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c r="O18064" s="32">
        <f t="shared" si="282"/>
        <v>1</v>
      </c>
    </row>
    <row r="18065" spans="1:15"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c r="O18065" s="32">
        <f t="shared" si="282"/>
        <v>1</v>
      </c>
    </row>
    <row r="18066" spans="1:15"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c r="O18066" s="32">
        <f t="shared" si="282"/>
        <v>1</v>
      </c>
    </row>
    <row r="18067" spans="1:15"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c r="O18067" s="32">
        <f t="shared" si="282"/>
        <v>1</v>
      </c>
    </row>
    <row r="18068" spans="1:15"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c r="O18068" s="32">
        <f t="shared" si="282"/>
        <v>1</v>
      </c>
    </row>
    <row r="18069" spans="1:15"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c r="O18069" s="32">
        <f t="shared" si="282"/>
        <v>1</v>
      </c>
    </row>
    <row r="18070" spans="1:15"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c r="O18070" s="32">
        <f t="shared" si="282"/>
        <v>1</v>
      </c>
    </row>
    <row r="18071" spans="1:15"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c r="O18071" s="32">
        <f t="shared" si="282"/>
        <v>1</v>
      </c>
    </row>
    <row r="18072" spans="1:15"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c r="O18072" s="32">
        <f t="shared" si="282"/>
        <v>1</v>
      </c>
    </row>
    <row r="18073" spans="1:15"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c r="O18073" s="32">
        <f t="shared" si="282"/>
        <v>1</v>
      </c>
    </row>
    <row r="18074" spans="1:15"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c r="O18074" s="32">
        <f t="shared" si="282"/>
        <v>1</v>
      </c>
    </row>
    <row r="18075" spans="1:15"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c r="O18075" s="32">
        <f t="shared" si="282"/>
        <v>1</v>
      </c>
    </row>
    <row r="18076" spans="1:15"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c r="O18076" s="32">
        <f t="shared" si="282"/>
        <v>1</v>
      </c>
    </row>
    <row r="18077" spans="1:15"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c r="O18077" s="32">
        <f t="shared" si="282"/>
        <v>1</v>
      </c>
    </row>
    <row r="18078" spans="1:15"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c r="O18078" s="32">
        <f t="shared" si="282"/>
        <v>1</v>
      </c>
    </row>
    <row r="18079" spans="1:15"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c r="O18079" s="32">
        <f t="shared" si="282"/>
        <v>1</v>
      </c>
    </row>
    <row r="18080" spans="1:15"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c r="O18080" s="32">
        <f t="shared" si="282"/>
        <v>1</v>
      </c>
    </row>
    <row r="18081" spans="1:15"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c r="O18081" s="32">
        <f t="shared" si="282"/>
        <v>1</v>
      </c>
    </row>
    <row r="18082" spans="1:15"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c r="O18082" s="32">
        <f t="shared" si="282"/>
        <v>1</v>
      </c>
    </row>
    <row r="18083" spans="1:15"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c r="O18083" s="32">
        <f t="shared" si="282"/>
        <v>1</v>
      </c>
    </row>
    <row r="18084" spans="1:15"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c r="O18084" s="32">
        <f t="shared" si="282"/>
        <v>1</v>
      </c>
    </row>
    <row r="18085" spans="1:15"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c r="O18085" s="32">
        <f t="shared" si="282"/>
        <v>1</v>
      </c>
    </row>
    <row r="18086" spans="1:15"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c r="O18086" s="32">
        <f t="shared" si="282"/>
        <v>1</v>
      </c>
    </row>
    <row r="18087" spans="1:15"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c r="O18087" s="32">
        <f t="shared" si="282"/>
        <v>1</v>
      </c>
    </row>
    <row r="18088" spans="1:15"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c r="O18088" s="32">
        <f t="shared" si="282"/>
        <v>1</v>
      </c>
    </row>
    <row r="18089" spans="1:15"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c r="O18089" s="32">
        <f t="shared" si="282"/>
        <v>1</v>
      </c>
    </row>
    <row r="18090" spans="1:15"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c r="O18090" s="32">
        <f t="shared" si="282"/>
        <v>1</v>
      </c>
    </row>
    <row r="18091" spans="1:15"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c r="O18091" s="32">
        <f t="shared" si="282"/>
        <v>1</v>
      </c>
    </row>
    <row r="18092" spans="1:15"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c r="O18092" s="32">
        <f t="shared" si="282"/>
        <v>1</v>
      </c>
    </row>
    <row r="18093" spans="1:15"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c r="O18093" s="32">
        <f t="shared" si="282"/>
        <v>1</v>
      </c>
    </row>
    <row r="18094" spans="1:15"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c r="O18094" s="32">
        <f t="shared" si="282"/>
        <v>1</v>
      </c>
    </row>
    <row r="18095" spans="1:15"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c r="O18095" s="32">
        <f t="shared" si="282"/>
        <v>1</v>
      </c>
    </row>
    <row r="18096" spans="1:15"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c r="O18096" s="32">
        <f t="shared" si="282"/>
        <v>1</v>
      </c>
    </row>
    <row r="18097" spans="1:15"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c r="O18097" s="32">
        <f t="shared" si="282"/>
        <v>1</v>
      </c>
    </row>
    <row r="18098" spans="1:15"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c r="O18098" s="32">
        <f t="shared" si="282"/>
        <v>1</v>
      </c>
    </row>
    <row r="18099" spans="1:15"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c r="O18099" s="32">
        <f t="shared" si="282"/>
        <v>1</v>
      </c>
    </row>
    <row r="18100" spans="1:15"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c r="O18100" s="32">
        <f t="shared" si="282"/>
        <v>1</v>
      </c>
    </row>
    <row r="18101" spans="1:15"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c r="O18101" s="32">
        <f t="shared" si="282"/>
        <v>1</v>
      </c>
    </row>
    <row r="18102" spans="1:15"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c r="O18102" s="32">
        <f t="shared" si="282"/>
        <v>1</v>
      </c>
    </row>
    <row r="18103" spans="1:15"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c r="O18103" s="32">
        <f t="shared" si="282"/>
        <v>1</v>
      </c>
    </row>
    <row r="18104" spans="1:15"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c r="O18104" s="32">
        <f t="shared" si="282"/>
        <v>1</v>
      </c>
    </row>
    <row r="18105" spans="1:15"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c r="O18105" s="32">
        <f t="shared" si="282"/>
        <v>1</v>
      </c>
    </row>
    <row r="18106" spans="1:15"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c r="O18106" s="32">
        <f t="shared" si="282"/>
        <v>1</v>
      </c>
    </row>
    <row r="18107" spans="1:15"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c r="O18107" s="32">
        <f t="shared" si="282"/>
        <v>1</v>
      </c>
    </row>
    <row r="18108" spans="1:15"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c r="O18108" s="32">
        <f t="shared" si="282"/>
        <v>1</v>
      </c>
    </row>
    <row r="18109" spans="1:15"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c r="O18109" s="32">
        <f t="shared" si="282"/>
        <v>1</v>
      </c>
    </row>
    <row r="18110" spans="1:15"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c r="O18110" s="32">
        <f t="shared" si="282"/>
        <v>1</v>
      </c>
    </row>
    <row r="18111" spans="1:15"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c r="O18111" s="32">
        <f t="shared" si="282"/>
        <v>1</v>
      </c>
    </row>
    <row r="18112" spans="1:15"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c r="O18112" s="32">
        <f t="shared" si="282"/>
        <v>1</v>
      </c>
    </row>
    <row r="18113" spans="1:15"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c r="O18113" s="32">
        <f t="shared" si="282"/>
        <v>1</v>
      </c>
    </row>
    <row r="18114" spans="1:15"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c r="O18114" s="32">
        <f t="shared" si="282"/>
        <v>1</v>
      </c>
    </row>
    <row r="18115" spans="1:15"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c r="O18115" s="32">
        <f t="shared" si="282"/>
        <v>1</v>
      </c>
    </row>
    <row r="18116" spans="1:15"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c r="O18116" s="32">
        <f t="shared" ref="O18116:O18179" si="283">IF($K18116&gt;=$L18116,1,0)</f>
        <v>1</v>
      </c>
    </row>
    <row r="18117" spans="1:15"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c r="O18117" s="32">
        <f t="shared" si="283"/>
        <v>1</v>
      </c>
    </row>
    <row r="18118" spans="1:15"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c r="O18118" s="32">
        <f t="shared" si="283"/>
        <v>1</v>
      </c>
    </row>
    <row r="18119" spans="1:15"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c r="O18119" s="32">
        <f t="shared" si="283"/>
        <v>1</v>
      </c>
    </row>
    <row r="18120" spans="1:15"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c r="O18120" s="32">
        <f t="shared" si="283"/>
        <v>1</v>
      </c>
    </row>
    <row r="18121" spans="1:15"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c r="O18121" s="32">
        <f t="shared" si="283"/>
        <v>1</v>
      </c>
    </row>
    <row r="18122" spans="1:15"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c r="O18122" s="32">
        <f t="shared" si="283"/>
        <v>1</v>
      </c>
    </row>
    <row r="18123" spans="1:15"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c r="O18123" s="32">
        <f t="shared" si="283"/>
        <v>1</v>
      </c>
    </row>
    <row r="18124" spans="1:15"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c r="O18124" s="32">
        <f t="shared" si="283"/>
        <v>1</v>
      </c>
    </row>
    <row r="18125" spans="1:15"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c r="O18125" s="32">
        <f t="shared" si="283"/>
        <v>1</v>
      </c>
    </row>
    <row r="18126" spans="1:15"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c r="O18126" s="32">
        <f t="shared" si="283"/>
        <v>1</v>
      </c>
    </row>
    <row r="18127" spans="1:15"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c r="O18127" s="32">
        <f t="shared" si="283"/>
        <v>1</v>
      </c>
    </row>
    <row r="18128" spans="1:15"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c r="O18128" s="32">
        <f t="shared" si="283"/>
        <v>1</v>
      </c>
    </row>
    <row r="18129" spans="1:15"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c r="O18129" s="32">
        <f t="shared" si="283"/>
        <v>1</v>
      </c>
    </row>
    <row r="18130" spans="1:15"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c r="O18130" s="32">
        <f t="shared" si="283"/>
        <v>1</v>
      </c>
    </row>
    <row r="18131" spans="1:15"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c r="O18131" s="32">
        <f t="shared" si="283"/>
        <v>1</v>
      </c>
    </row>
    <row r="18132" spans="1:15"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c r="O18132" s="32">
        <f t="shared" si="283"/>
        <v>1</v>
      </c>
    </row>
    <row r="18133" spans="1:15"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c r="O18133" s="32">
        <f t="shared" si="283"/>
        <v>1</v>
      </c>
    </row>
    <row r="18134" spans="1:15"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c r="O18134" s="32">
        <f t="shared" si="283"/>
        <v>1</v>
      </c>
    </row>
    <row r="18135" spans="1:15"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c r="O18135" s="32">
        <f t="shared" si="283"/>
        <v>1</v>
      </c>
    </row>
    <row r="18136" spans="1:15"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c r="O18136" s="32">
        <f t="shared" si="283"/>
        <v>1</v>
      </c>
    </row>
    <row r="18137" spans="1:15"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c r="O18137" s="32">
        <f t="shared" si="283"/>
        <v>1</v>
      </c>
    </row>
    <row r="18138" spans="1:15"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c r="O18138" s="32">
        <f t="shared" si="283"/>
        <v>1</v>
      </c>
    </row>
    <row r="18139" spans="1:15"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c r="O18139" s="32">
        <f t="shared" si="283"/>
        <v>1</v>
      </c>
    </row>
    <row r="18140" spans="1:15"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c r="O18140" s="32">
        <f t="shared" si="283"/>
        <v>1</v>
      </c>
    </row>
    <row r="18141" spans="1:15"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c r="O18141" s="32">
        <f t="shared" si="283"/>
        <v>1</v>
      </c>
    </row>
    <row r="18142" spans="1:15"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c r="O18142" s="32">
        <f t="shared" si="283"/>
        <v>1</v>
      </c>
    </row>
    <row r="18143" spans="1:15"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c r="O18143" s="32">
        <f t="shared" si="283"/>
        <v>1</v>
      </c>
    </row>
    <row r="18144" spans="1:15"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c r="O18144" s="32">
        <f t="shared" si="283"/>
        <v>1</v>
      </c>
    </row>
    <row r="18145" spans="1:15"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c r="O18145" s="32">
        <f t="shared" si="283"/>
        <v>1</v>
      </c>
    </row>
    <row r="18146" spans="1:15"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c r="O18146" s="32">
        <f t="shared" si="283"/>
        <v>1</v>
      </c>
    </row>
    <row r="18147" spans="1:15"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c r="O18147" s="32">
        <f t="shared" si="283"/>
        <v>1</v>
      </c>
    </row>
    <row r="18148" spans="1:15"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c r="O18148" s="32">
        <f t="shared" si="283"/>
        <v>1</v>
      </c>
    </row>
    <row r="18149" spans="1:15"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c r="O18149" s="32">
        <f t="shared" si="283"/>
        <v>1</v>
      </c>
    </row>
    <row r="18150" spans="1:15"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c r="O18150" s="32">
        <f t="shared" si="283"/>
        <v>1</v>
      </c>
    </row>
    <row r="18151" spans="1:15"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c r="O18151" s="32">
        <f t="shared" si="283"/>
        <v>1</v>
      </c>
    </row>
    <row r="18152" spans="1:15"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c r="O18152" s="32">
        <f t="shared" si="283"/>
        <v>1</v>
      </c>
    </row>
    <row r="18153" spans="1:15"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c r="O18153" s="32">
        <f t="shared" si="283"/>
        <v>1</v>
      </c>
    </row>
    <row r="18154" spans="1:15"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c r="O18154" s="32">
        <f t="shared" si="283"/>
        <v>1</v>
      </c>
    </row>
    <row r="18155" spans="1:15"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c r="O18155" s="32">
        <f t="shared" si="283"/>
        <v>1</v>
      </c>
    </row>
    <row r="18156" spans="1:15"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c r="O18156" s="32">
        <f t="shared" si="283"/>
        <v>1</v>
      </c>
    </row>
    <row r="18157" spans="1:15"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c r="O18157" s="32">
        <f t="shared" si="283"/>
        <v>1</v>
      </c>
    </row>
    <row r="18158" spans="1:15"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c r="O18158" s="32">
        <f t="shared" si="283"/>
        <v>1</v>
      </c>
    </row>
    <row r="18159" spans="1:15"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c r="O18159" s="32">
        <f t="shared" si="283"/>
        <v>1</v>
      </c>
    </row>
    <row r="18160" spans="1:15"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c r="O18160" s="32">
        <f t="shared" si="283"/>
        <v>1</v>
      </c>
    </row>
    <row r="18161" spans="1:15"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c r="O18161" s="32">
        <f t="shared" si="283"/>
        <v>1</v>
      </c>
    </row>
    <row r="18162" spans="1:15"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c r="O18162" s="32">
        <f t="shared" si="283"/>
        <v>1</v>
      </c>
    </row>
    <row r="18163" spans="1:15"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c r="O18163" s="32">
        <f t="shared" si="283"/>
        <v>1</v>
      </c>
    </row>
    <row r="18164" spans="1:15"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c r="O18164" s="32">
        <f t="shared" si="283"/>
        <v>1</v>
      </c>
    </row>
    <row r="18165" spans="1:15"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c r="O18165" s="32">
        <f t="shared" si="283"/>
        <v>1</v>
      </c>
    </row>
    <row r="18166" spans="1:15"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c r="O18166" s="32">
        <f t="shared" si="283"/>
        <v>1</v>
      </c>
    </row>
    <row r="18167" spans="1:15"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c r="O18167" s="32">
        <f t="shared" si="283"/>
        <v>1</v>
      </c>
    </row>
    <row r="18168" spans="1:15"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c r="O18168" s="32">
        <f t="shared" si="283"/>
        <v>1</v>
      </c>
    </row>
    <row r="18169" spans="1:15"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c r="O18169" s="32">
        <f t="shared" si="283"/>
        <v>1</v>
      </c>
    </row>
    <row r="18170" spans="1:15"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c r="O18170" s="32">
        <f t="shared" si="283"/>
        <v>1</v>
      </c>
    </row>
    <row r="18171" spans="1:15"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c r="O18171" s="32">
        <f t="shared" si="283"/>
        <v>1</v>
      </c>
    </row>
    <row r="18172" spans="1:15"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c r="O18172" s="32">
        <f t="shared" si="283"/>
        <v>1</v>
      </c>
    </row>
    <row r="18173" spans="1:15"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c r="O18173" s="32">
        <f t="shared" si="283"/>
        <v>1</v>
      </c>
    </row>
    <row r="18174" spans="1:15"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c r="O18174" s="32">
        <f t="shared" si="283"/>
        <v>1</v>
      </c>
    </row>
    <row r="18175" spans="1:15"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c r="O18175" s="32">
        <f t="shared" si="283"/>
        <v>1</v>
      </c>
    </row>
    <row r="18176" spans="1:15"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c r="O18176" s="32">
        <f t="shared" si="283"/>
        <v>1</v>
      </c>
    </row>
    <row r="18177" spans="1:15"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c r="O18177" s="32">
        <f t="shared" si="283"/>
        <v>1</v>
      </c>
    </row>
    <row r="18178" spans="1:15"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c r="O18178" s="32">
        <f t="shared" si="283"/>
        <v>1</v>
      </c>
    </row>
    <row r="18179" spans="1:15"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c r="O18179" s="32">
        <f t="shared" si="283"/>
        <v>1</v>
      </c>
    </row>
    <row r="18180" spans="1:15"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c r="O18180" s="32">
        <f t="shared" ref="O18180:O18243" si="284">IF($K18180&gt;=$L18180,1,0)</f>
        <v>1</v>
      </c>
    </row>
    <row r="18181" spans="1:15"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c r="O18181" s="32">
        <f t="shared" si="284"/>
        <v>1</v>
      </c>
    </row>
    <row r="18182" spans="1:15"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c r="O18182" s="32">
        <f t="shared" si="284"/>
        <v>1</v>
      </c>
    </row>
    <row r="18183" spans="1:15"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c r="O18183" s="32">
        <f t="shared" si="284"/>
        <v>1</v>
      </c>
    </row>
    <row r="18184" spans="1:15"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c r="O18184" s="32">
        <f t="shared" si="284"/>
        <v>1</v>
      </c>
    </row>
    <row r="18185" spans="1:15"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c r="O18185" s="32">
        <f t="shared" si="284"/>
        <v>1</v>
      </c>
    </row>
    <row r="18186" spans="1:15"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c r="O18186" s="32">
        <f t="shared" si="284"/>
        <v>1</v>
      </c>
    </row>
    <row r="18187" spans="1:15"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c r="O18187" s="32">
        <f t="shared" si="284"/>
        <v>1</v>
      </c>
    </row>
    <row r="18188" spans="1:15"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c r="O18188" s="32">
        <f t="shared" si="284"/>
        <v>1</v>
      </c>
    </row>
    <row r="18189" spans="1:15"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c r="O18189" s="32">
        <f t="shared" si="284"/>
        <v>1</v>
      </c>
    </row>
    <row r="18190" spans="1:15"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c r="O18190" s="32">
        <f t="shared" si="284"/>
        <v>1</v>
      </c>
    </row>
    <row r="18191" spans="1:15"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c r="O18191" s="32">
        <f t="shared" si="284"/>
        <v>1</v>
      </c>
    </row>
    <row r="18192" spans="1:15"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c r="O18192" s="32">
        <f t="shared" si="284"/>
        <v>1</v>
      </c>
    </row>
    <row r="18193" spans="1:15"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c r="O18193" s="32">
        <f t="shared" si="284"/>
        <v>1</v>
      </c>
    </row>
    <row r="18194" spans="1:15"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c r="O18194" s="32">
        <f t="shared" si="284"/>
        <v>1</v>
      </c>
    </row>
    <row r="18195" spans="1:15"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c r="O18195" s="32">
        <f t="shared" si="284"/>
        <v>1</v>
      </c>
    </row>
    <row r="18196" spans="1:15"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c r="O18196" s="32">
        <f t="shared" si="284"/>
        <v>1</v>
      </c>
    </row>
    <row r="18197" spans="1:15"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c r="O18197" s="32">
        <f t="shared" si="284"/>
        <v>1</v>
      </c>
    </row>
    <row r="18198" spans="1:15"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c r="O18198" s="32">
        <f t="shared" si="284"/>
        <v>1</v>
      </c>
    </row>
    <row r="18199" spans="1:15"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c r="O18199" s="32">
        <f t="shared" si="284"/>
        <v>1</v>
      </c>
    </row>
    <row r="18200" spans="1:15"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c r="O18200" s="32">
        <f t="shared" si="284"/>
        <v>1</v>
      </c>
    </row>
    <row r="18201" spans="1:15"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c r="O18201" s="32">
        <f t="shared" si="284"/>
        <v>1</v>
      </c>
    </row>
    <row r="18202" spans="1:15"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c r="O18202" s="32">
        <f t="shared" si="284"/>
        <v>1</v>
      </c>
    </row>
    <row r="18203" spans="1:15"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c r="O18203" s="32">
        <f t="shared" si="284"/>
        <v>1</v>
      </c>
    </row>
    <row r="18204" spans="1:15"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c r="O18204" s="32">
        <f t="shared" si="284"/>
        <v>1</v>
      </c>
    </row>
    <row r="18205" spans="1:15"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c r="O18205" s="32">
        <f t="shared" si="284"/>
        <v>1</v>
      </c>
    </row>
    <row r="18206" spans="1:15"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c r="O18206" s="32">
        <f t="shared" si="284"/>
        <v>1</v>
      </c>
    </row>
    <row r="18207" spans="1:15"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c r="O18207" s="32">
        <f t="shared" si="284"/>
        <v>1</v>
      </c>
    </row>
    <row r="18208" spans="1:15"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c r="O18208" s="32">
        <f t="shared" si="284"/>
        <v>1</v>
      </c>
    </row>
    <row r="18209" spans="1:15"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c r="O18209" s="32">
        <f t="shared" si="284"/>
        <v>1</v>
      </c>
    </row>
    <row r="18210" spans="1:15"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c r="O18210" s="32">
        <f t="shared" si="284"/>
        <v>1</v>
      </c>
    </row>
    <row r="18211" spans="1:15"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c r="O18211" s="32">
        <f t="shared" si="284"/>
        <v>1</v>
      </c>
    </row>
    <row r="18212" spans="1:15"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c r="O18212" s="32">
        <f t="shared" si="284"/>
        <v>1</v>
      </c>
    </row>
    <row r="18213" spans="1:15"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c r="O18213" s="32">
        <f t="shared" si="284"/>
        <v>1</v>
      </c>
    </row>
    <row r="18214" spans="1:15"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c r="O18214" s="32">
        <f t="shared" si="284"/>
        <v>1</v>
      </c>
    </row>
    <row r="18215" spans="1:15"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c r="O18215" s="32">
        <f t="shared" si="284"/>
        <v>1</v>
      </c>
    </row>
    <row r="18216" spans="1:15"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c r="O18216" s="32">
        <f t="shared" si="284"/>
        <v>1</v>
      </c>
    </row>
    <row r="18217" spans="1:15"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c r="O18217" s="32">
        <f t="shared" si="284"/>
        <v>1</v>
      </c>
    </row>
    <row r="18218" spans="1:15"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c r="O18218" s="32">
        <f t="shared" si="284"/>
        <v>1</v>
      </c>
    </row>
    <row r="18219" spans="1:15"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c r="O18219" s="32">
        <f t="shared" si="284"/>
        <v>1</v>
      </c>
    </row>
    <row r="18220" spans="1:15"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c r="O18220" s="32">
        <f t="shared" si="284"/>
        <v>1</v>
      </c>
    </row>
    <row r="18221" spans="1:15"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c r="O18221" s="32">
        <f t="shared" si="284"/>
        <v>1</v>
      </c>
    </row>
    <row r="18222" spans="1:15"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c r="O18222" s="32">
        <f t="shared" si="284"/>
        <v>1</v>
      </c>
    </row>
    <row r="18223" spans="1:15"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c r="O18223" s="32">
        <f t="shared" si="284"/>
        <v>1</v>
      </c>
    </row>
    <row r="18224" spans="1:15"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c r="O18224" s="32">
        <f t="shared" si="284"/>
        <v>1</v>
      </c>
    </row>
    <row r="18225" spans="1:15"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c r="O18225" s="32">
        <f t="shared" si="284"/>
        <v>1</v>
      </c>
    </row>
    <row r="18226" spans="1:15"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c r="O18226" s="32">
        <f t="shared" si="284"/>
        <v>1</v>
      </c>
    </row>
    <row r="18227" spans="1:15"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c r="O18227" s="32">
        <f t="shared" si="284"/>
        <v>1</v>
      </c>
    </row>
    <row r="18228" spans="1:15"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c r="O18228" s="32">
        <f t="shared" si="284"/>
        <v>1</v>
      </c>
    </row>
    <row r="18229" spans="1:15"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c r="O18229" s="32">
        <f t="shared" si="284"/>
        <v>1</v>
      </c>
    </row>
    <row r="18230" spans="1:15"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c r="O18230" s="32">
        <f t="shared" si="284"/>
        <v>1</v>
      </c>
    </row>
    <row r="18231" spans="1:15"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c r="O18231" s="32">
        <f t="shared" si="284"/>
        <v>1</v>
      </c>
    </row>
    <row r="18232" spans="1:15"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c r="O18232" s="32">
        <f t="shared" si="284"/>
        <v>1</v>
      </c>
    </row>
    <row r="18233" spans="1:15"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c r="O18233" s="32">
        <f t="shared" si="284"/>
        <v>1</v>
      </c>
    </row>
    <row r="18234" spans="1:15"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c r="O18234" s="32">
        <f t="shared" si="284"/>
        <v>1</v>
      </c>
    </row>
    <row r="18235" spans="1:15"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c r="O18235" s="32">
        <f t="shared" si="284"/>
        <v>1</v>
      </c>
    </row>
    <row r="18236" spans="1:15"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c r="O18236" s="32">
        <f t="shared" si="284"/>
        <v>1</v>
      </c>
    </row>
    <row r="18237" spans="1:15"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c r="O18237" s="32">
        <f t="shared" si="284"/>
        <v>1</v>
      </c>
    </row>
    <row r="18238" spans="1:15"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c r="O18238" s="32">
        <f t="shared" si="284"/>
        <v>1</v>
      </c>
    </row>
    <row r="18239" spans="1:15"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c r="O18239" s="32">
        <f t="shared" si="284"/>
        <v>1</v>
      </c>
    </row>
    <row r="18240" spans="1:15"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c r="O18240" s="32">
        <f t="shared" si="284"/>
        <v>1</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c r="O18241" s="32">
        <f t="shared" si="284"/>
        <v>1</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c r="O18242" s="32">
        <f t="shared" si="284"/>
        <v>1</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c r="O18243" s="32">
        <f t="shared" si="284"/>
        <v>1</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c r="O18244" s="32">
        <f t="shared" ref="O18244:O18307" si="285">IF($K18244&gt;=$L18244,1,0)</f>
        <v>1</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c r="O18245" s="32">
        <f t="shared" si="285"/>
        <v>1</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c r="O18246" s="32">
        <f t="shared" si="285"/>
        <v>1</v>
      </c>
    </row>
    <row r="18247" spans="1:26" s="32" customFormat="1" ht="15.75" customHeight="1">
      <c r="A18247" s="32">
        <v>18245</v>
      </c>
      <c r="B18247" s="32">
        <v>0</v>
      </c>
      <c r="C18247" s="32">
        <v>3261</v>
      </c>
      <c r="D18247" s="37">
        <v>42872</v>
      </c>
      <c r="E18247" s="32" t="b">
        <v>1</v>
      </c>
      <c r="F18247" s="38" t="s">
        <v>37</v>
      </c>
      <c r="K18247" s="32">
        <v>1780.22</v>
      </c>
      <c r="M18247" s="39"/>
      <c r="N18247" s="39"/>
      <c r="O18247" s="32">
        <f t="shared" si="285"/>
        <v>1</v>
      </c>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c r="O18248" s="32">
        <f t="shared" si="285"/>
        <v>1</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c r="O18249" s="32">
        <f t="shared" si="285"/>
        <v>1</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c r="O18250" s="32">
        <f t="shared" si="285"/>
        <v>1</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c r="O18251" s="32">
        <f t="shared" si="285"/>
        <v>1</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c r="O18252" s="32">
        <f t="shared" si="285"/>
        <v>1</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c r="O18253" s="32">
        <f t="shared" si="285"/>
        <v>1</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c r="O18254" s="32">
        <f t="shared" si="285"/>
        <v>1</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c r="O18255" s="32">
        <f t="shared" si="285"/>
        <v>1</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c r="O18256" s="32">
        <f t="shared" si="285"/>
        <v>1</v>
      </c>
    </row>
    <row r="18257" spans="1:15"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c r="O18257" s="32">
        <f t="shared" si="285"/>
        <v>1</v>
      </c>
    </row>
    <row r="18258" spans="1:15"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c r="O18258" s="32">
        <f t="shared" si="285"/>
        <v>1</v>
      </c>
    </row>
    <row r="18259" spans="1:15"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c r="O18259" s="32">
        <f t="shared" si="285"/>
        <v>1</v>
      </c>
    </row>
    <row r="18260" spans="1:15"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c r="O18260" s="32">
        <f t="shared" si="285"/>
        <v>1</v>
      </c>
    </row>
    <row r="18261" spans="1:15"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c r="O18261" s="32">
        <f t="shared" si="285"/>
        <v>1</v>
      </c>
    </row>
    <row r="18262" spans="1:15"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c r="O18262" s="32">
        <f t="shared" si="285"/>
        <v>1</v>
      </c>
    </row>
    <row r="18263" spans="1:15"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c r="O18263" s="32">
        <f t="shared" si="285"/>
        <v>1</v>
      </c>
    </row>
    <row r="18264" spans="1:15"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c r="O18264" s="32">
        <f t="shared" si="285"/>
        <v>1</v>
      </c>
    </row>
    <row r="18265" spans="1:15"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c r="O18265" s="32">
        <f t="shared" si="285"/>
        <v>1</v>
      </c>
    </row>
    <row r="18266" spans="1:15"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c r="O18266" s="32">
        <f t="shared" si="285"/>
        <v>1</v>
      </c>
    </row>
    <row r="18267" spans="1:15"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c r="O18267" s="32">
        <f t="shared" si="285"/>
        <v>1</v>
      </c>
    </row>
    <row r="18268" spans="1:15"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c r="O18268" s="32">
        <f t="shared" si="285"/>
        <v>1</v>
      </c>
    </row>
    <row r="18269" spans="1:15"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c r="O18269" s="32">
        <f t="shared" si="285"/>
        <v>1</v>
      </c>
    </row>
    <row r="18270" spans="1:15"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c r="O18270" s="32">
        <f t="shared" si="285"/>
        <v>1</v>
      </c>
    </row>
    <row r="18271" spans="1:15"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c r="O18271" s="32">
        <f t="shared" si="285"/>
        <v>1</v>
      </c>
    </row>
    <row r="18272" spans="1:15"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c r="O18272" s="32">
        <f t="shared" si="285"/>
        <v>1</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c r="O18273" s="32">
        <f t="shared" si="285"/>
        <v>1</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c r="O18274" s="32">
        <f t="shared" si="285"/>
        <v>1</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c r="O18275" s="32">
        <f t="shared" si="285"/>
        <v>1</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c r="O18276" s="32">
        <f t="shared" si="285"/>
        <v>1</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c r="O18277" s="32">
        <f t="shared" si="285"/>
        <v>1</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c r="O18278" s="32">
        <f t="shared" si="285"/>
        <v>1</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c r="O18279" s="32">
        <f t="shared" si="285"/>
        <v>1</v>
      </c>
    </row>
    <row r="18280" spans="1:26" s="32" customFormat="1" ht="15.75" customHeight="1">
      <c r="A18280" s="32">
        <v>18278</v>
      </c>
      <c r="B18280" s="32">
        <v>0</v>
      </c>
      <c r="C18280" s="32">
        <v>586</v>
      </c>
      <c r="D18280" s="37">
        <v>42786</v>
      </c>
      <c r="E18280" s="32" t="b">
        <v>1</v>
      </c>
      <c r="F18280" s="38" t="s">
        <v>37</v>
      </c>
      <c r="K18280" s="32">
        <v>1438.9</v>
      </c>
      <c r="M18280" s="39"/>
      <c r="N18280" s="39"/>
      <c r="O18280" s="32">
        <f t="shared" si="285"/>
        <v>1</v>
      </c>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c r="O18281" s="32">
        <f t="shared" si="285"/>
        <v>1</v>
      </c>
    </row>
    <row r="18282" spans="1:26" s="32" customFormat="1" ht="15.75" customHeight="1">
      <c r="A18282" s="32">
        <v>18280</v>
      </c>
      <c r="B18282" s="32">
        <v>0</v>
      </c>
      <c r="C18282" s="32">
        <v>916</v>
      </c>
      <c r="D18282" s="37">
        <v>42995</v>
      </c>
      <c r="E18282" s="32" t="b">
        <v>0</v>
      </c>
      <c r="F18282" s="38" t="s">
        <v>37</v>
      </c>
      <c r="K18282" s="32">
        <v>966.91</v>
      </c>
      <c r="M18282" s="39"/>
      <c r="N18282" s="39"/>
      <c r="O18282" s="32">
        <f t="shared" si="285"/>
        <v>1</v>
      </c>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c r="O18283" s="32">
        <f t="shared" si="285"/>
        <v>1</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c r="O18284" s="32">
        <f t="shared" si="285"/>
        <v>1</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c r="O18285" s="32">
        <f t="shared" si="285"/>
        <v>1</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c r="O18286" s="32">
        <f t="shared" si="285"/>
        <v>1</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c r="O18287" s="32">
        <f t="shared" si="285"/>
        <v>1</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c r="O18288" s="32">
        <f t="shared" si="285"/>
        <v>1</v>
      </c>
    </row>
    <row r="18289" spans="1:15"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c r="O18289" s="32">
        <f t="shared" si="285"/>
        <v>1</v>
      </c>
    </row>
    <row r="18290" spans="1:15"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c r="O18290" s="32">
        <f t="shared" si="285"/>
        <v>1</v>
      </c>
    </row>
    <row r="18291" spans="1:15"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c r="O18291" s="32">
        <f t="shared" si="285"/>
        <v>1</v>
      </c>
    </row>
    <row r="18292" spans="1:15"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c r="O18292" s="32">
        <f t="shared" si="285"/>
        <v>1</v>
      </c>
    </row>
    <row r="18293" spans="1:15"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c r="O18293" s="32">
        <f t="shared" si="285"/>
        <v>1</v>
      </c>
    </row>
    <row r="18294" spans="1:15"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c r="O18294" s="32">
        <f t="shared" si="285"/>
        <v>1</v>
      </c>
    </row>
    <row r="18295" spans="1:15"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c r="O18295" s="32">
        <f t="shared" si="285"/>
        <v>1</v>
      </c>
    </row>
    <row r="18296" spans="1:15"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c r="O18296" s="32">
        <f t="shared" si="285"/>
        <v>1</v>
      </c>
    </row>
    <row r="18297" spans="1:15"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c r="O18297" s="32">
        <f t="shared" si="285"/>
        <v>1</v>
      </c>
    </row>
    <row r="18298" spans="1:15"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c r="O18298" s="32">
        <f t="shared" si="285"/>
        <v>1</v>
      </c>
    </row>
    <row r="18299" spans="1:15"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c r="O18299" s="32">
        <f t="shared" si="285"/>
        <v>1</v>
      </c>
    </row>
    <row r="18300" spans="1:15"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c r="O18300" s="32">
        <f t="shared" si="285"/>
        <v>1</v>
      </c>
    </row>
    <row r="18301" spans="1:15"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c r="O18301" s="32">
        <f t="shared" si="285"/>
        <v>1</v>
      </c>
    </row>
    <row r="18302" spans="1:15"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c r="O18302" s="32">
        <f t="shared" si="285"/>
        <v>1</v>
      </c>
    </row>
    <row r="18303" spans="1:15"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c r="O18303" s="32">
        <f t="shared" si="285"/>
        <v>1</v>
      </c>
    </row>
    <row r="18304" spans="1:15"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c r="O18304" s="32">
        <f t="shared" si="285"/>
        <v>1</v>
      </c>
    </row>
    <row r="18305" spans="1:15"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c r="O18305" s="32">
        <f t="shared" si="285"/>
        <v>1</v>
      </c>
    </row>
    <row r="18306" spans="1:15"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c r="O18306" s="32">
        <f t="shared" si="285"/>
        <v>1</v>
      </c>
    </row>
    <row r="18307" spans="1:15"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c r="O18307" s="32">
        <f t="shared" si="285"/>
        <v>1</v>
      </c>
    </row>
    <row r="18308" spans="1:15"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c r="O18308" s="32">
        <f t="shared" ref="O18308:O18371" si="286">IF($K18308&gt;=$L18308,1,0)</f>
        <v>1</v>
      </c>
    </row>
    <row r="18309" spans="1:15"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c r="O18309" s="32">
        <f t="shared" si="286"/>
        <v>1</v>
      </c>
    </row>
    <row r="18310" spans="1:15"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c r="O18310" s="32">
        <f t="shared" si="286"/>
        <v>1</v>
      </c>
    </row>
    <row r="18311" spans="1:15"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c r="O18311" s="32">
        <f t="shared" si="286"/>
        <v>1</v>
      </c>
    </row>
    <row r="18312" spans="1:15"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c r="O18312" s="32">
        <f t="shared" si="286"/>
        <v>1</v>
      </c>
    </row>
    <row r="18313" spans="1:15"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c r="O18313" s="32">
        <f t="shared" si="286"/>
        <v>1</v>
      </c>
    </row>
    <row r="18314" spans="1:15"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c r="O18314" s="32">
        <f t="shared" si="286"/>
        <v>1</v>
      </c>
    </row>
    <row r="18315" spans="1:15"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c r="O18315" s="32">
        <f t="shared" si="286"/>
        <v>1</v>
      </c>
    </row>
    <row r="18316" spans="1:15"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c r="O18316" s="32">
        <f t="shared" si="286"/>
        <v>1</v>
      </c>
    </row>
    <row r="18317" spans="1:15"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c r="O18317" s="32">
        <f t="shared" si="286"/>
        <v>1</v>
      </c>
    </row>
    <row r="18318" spans="1:15"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c r="O18318" s="32">
        <f t="shared" si="286"/>
        <v>1</v>
      </c>
    </row>
    <row r="18319" spans="1:15"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c r="O18319" s="32">
        <f t="shared" si="286"/>
        <v>1</v>
      </c>
    </row>
    <row r="18320" spans="1:15"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c r="O18320" s="32">
        <f t="shared" si="286"/>
        <v>1</v>
      </c>
    </row>
    <row r="18321" spans="1:15"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c r="O18321" s="32">
        <f t="shared" si="286"/>
        <v>1</v>
      </c>
    </row>
    <row r="18322" spans="1:15"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c r="O18322" s="32">
        <f t="shared" si="286"/>
        <v>1</v>
      </c>
    </row>
    <row r="18323" spans="1:15"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c r="O18323" s="32">
        <f t="shared" si="286"/>
        <v>1</v>
      </c>
    </row>
    <row r="18324" spans="1:15"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c r="O18324" s="32">
        <f t="shared" si="286"/>
        <v>1</v>
      </c>
    </row>
    <row r="18325" spans="1:15"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c r="O18325" s="32">
        <f t="shared" si="286"/>
        <v>1</v>
      </c>
    </row>
    <row r="18326" spans="1:15"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c r="O18326" s="32">
        <f t="shared" si="286"/>
        <v>1</v>
      </c>
    </row>
    <row r="18327" spans="1:15"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c r="O18327" s="32">
        <f t="shared" si="286"/>
        <v>1</v>
      </c>
    </row>
    <row r="18328" spans="1:15"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c r="O18328" s="32">
        <f t="shared" si="286"/>
        <v>1</v>
      </c>
    </row>
    <row r="18329" spans="1:15"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c r="O18329" s="32">
        <f t="shared" si="286"/>
        <v>1</v>
      </c>
    </row>
    <row r="18330" spans="1:15"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c r="O18330" s="32">
        <f t="shared" si="286"/>
        <v>1</v>
      </c>
    </row>
    <row r="18331" spans="1:15"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c r="O18331" s="32">
        <f t="shared" si="286"/>
        <v>1</v>
      </c>
    </row>
    <row r="18332" spans="1:15"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c r="O18332" s="32">
        <f t="shared" si="286"/>
        <v>1</v>
      </c>
    </row>
    <row r="18333" spans="1:15"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c r="O18333" s="32">
        <f t="shared" si="286"/>
        <v>1</v>
      </c>
    </row>
    <row r="18334" spans="1:15"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c r="O18334" s="32">
        <f t="shared" si="286"/>
        <v>1</v>
      </c>
    </row>
    <row r="18335" spans="1:15"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c r="O18335" s="32">
        <f t="shared" si="286"/>
        <v>1</v>
      </c>
    </row>
    <row r="18336" spans="1:15"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c r="O18336" s="32">
        <f t="shared" si="286"/>
        <v>1</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c r="O18337" s="32">
        <f t="shared" si="286"/>
        <v>1</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c r="O18338" s="32">
        <f t="shared" si="286"/>
        <v>1</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c r="O18339" s="32">
        <f t="shared" si="286"/>
        <v>1</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c r="O18340" s="32">
        <f t="shared" si="286"/>
        <v>1</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c r="O18341" s="32">
        <f t="shared" si="286"/>
        <v>1</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c r="O18342" s="32">
        <f t="shared" si="286"/>
        <v>1</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c r="O18343" s="32">
        <f t="shared" si="286"/>
        <v>1</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c r="O18344" s="32">
        <f t="shared" si="286"/>
        <v>1</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c r="O18345" s="32">
        <f t="shared" si="286"/>
        <v>1</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c r="O18346" s="32">
        <f t="shared" si="286"/>
        <v>1</v>
      </c>
    </row>
    <row r="18347" spans="1:26" s="32" customFormat="1" ht="15.75" customHeight="1">
      <c r="A18347" s="32">
        <v>18345</v>
      </c>
      <c r="B18347" s="32">
        <v>0</v>
      </c>
      <c r="C18347" s="32">
        <v>3359</v>
      </c>
      <c r="D18347" s="37">
        <v>42892</v>
      </c>
      <c r="E18347" s="32" t="b">
        <v>0</v>
      </c>
      <c r="F18347" s="38" t="s">
        <v>37</v>
      </c>
      <c r="K18347" s="32">
        <v>918.43</v>
      </c>
      <c r="M18347" s="39"/>
      <c r="N18347" s="39"/>
      <c r="O18347" s="32">
        <f t="shared" si="286"/>
        <v>1</v>
      </c>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c r="O18348" s="32">
        <f t="shared" si="286"/>
        <v>1</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c r="O18349" s="32">
        <f t="shared" si="286"/>
        <v>1</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c r="O18350" s="32">
        <f t="shared" si="286"/>
        <v>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c r="O18351" s="32">
        <f t="shared" si="286"/>
        <v>1</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c r="O18352" s="32">
        <f t="shared" si="286"/>
        <v>1</v>
      </c>
    </row>
    <row r="18353" spans="1:15"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c r="O18353" s="32">
        <f t="shared" si="286"/>
        <v>1</v>
      </c>
    </row>
    <row r="18354" spans="1:15"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c r="O18354" s="32">
        <f t="shared" si="286"/>
        <v>1</v>
      </c>
    </row>
    <row r="18355" spans="1:15"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c r="O18355" s="32">
        <f t="shared" si="286"/>
        <v>1</v>
      </c>
    </row>
    <row r="18356" spans="1:15"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c r="O18356" s="32">
        <f t="shared" si="286"/>
        <v>1</v>
      </c>
    </row>
    <row r="18357" spans="1:15"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c r="O18357" s="32">
        <f t="shared" si="286"/>
        <v>1</v>
      </c>
    </row>
    <row r="18358" spans="1:15"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c r="O18358" s="32">
        <f t="shared" si="286"/>
        <v>1</v>
      </c>
    </row>
    <row r="18359" spans="1:15"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c r="O18359" s="32">
        <f t="shared" si="286"/>
        <v>1</v>
      </c>
    </row>
    <row r="18360" spans="1:15"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c r="O18360" s="32">
        <f t="shared" si="286"/>
        <v>1</v>
      </c>
    </row>
    <row r="18361" spans="1:15"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c r="O18361" s="32">
        <f t="shared" si="286"/>
        <v>1</v>
      </c>
    </row>
    <row r="18362" spans="1:15"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c r="O18362" s="32">
        <f t="shared" si="286"/>
        <v>1</v>
      </c>
    </row>
    <row r="18363" spans="1:15"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c r="O18363" s="32">
        <f t="shared" si="286"/>
        <v>1</v>
      </c>
    </row>
    <row r="18364" spans="1:15"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c r="O18364" s="32">
        <f t="shared" si="286"/>
        <v>1</v>
      </c>
    </row>
    <row r="18365" spans="1:15"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c r="O18365" s="32">
        <f t="shared" si="286"/>
        <v>1</v>
      </c>
    </row>
    <row r="18366" spans="1:15"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c r="O18366" s="32">
        <f t="shared" si="286"/>
        <v>1</v>
      </c>
    </row>
    <row r="18367" spans="1:15"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c r="O18367" s="32">
        <f t="shared" si="286"/>
        <v>1</v>
      </c>
    </row>
    <row r="18368" spans="1:15"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c r="O18368" s="32">
        <f t="shared" si="286"/>
        <v>1</v>
      </c>
    </row>
    <row r="18369" spans="1:15"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c r="O18369" s="32">
        <f t="shared" si="286"/>
        <v>1</v>
      </c>
    </row>
    <row r="18370" spans="1:15"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c r="O18370" s="32">
        <f t="shared" si="286"/>
        <v>1</v>
      </c>
    </row>
    <row r="18371" spans="1:15"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c r="O18371" s="32">
        <f t="shared" si="286"/>
        <v>1</v>
      </c>
    </row>
    <row r="18372" spans="1:15"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c r="O18372" s="32">
        <f t="shared" ref="O18372:O18435" si="287">IF($K18372&gt;=$L18372,1,0)</f>
        <v>1</v>
      </c>
    </row>
    <row r="18373" spans="1:15"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c r="O18373" s="32">
        <f t="shared" si="287"/>
        <v>1</v>
      </c>
    </row>
    <row r="18374" spans="1:15"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c r="O18374" s="32">
        <f t="shared" si="287"/>
        <v>1</v>
      </c>
    </row>
    <row r="18375" spans="1:15"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c r="O18375" s="32">
        <f t="shared" si="287"/>
        <v>1</v>
      </c>
    </row>
    <row r="18376" spans="1:15"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c r="O18376" s="32">
        <f t="shared" si="287"/>
        <v>1</v>
      </c>
    </row>
    <row r="18377" spans="1:15"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c r="O18377" s="32">
        <f t="shared" si="287"/>
        <v>1</v>
      </c>
    </row>
    <row r="18378" spans="1:15"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c r="O18378" s="32">
        <f t="shared" si="287"/>
        <v>1</v>
      </c>
    </row>
    <row r="18379" spans="1:15"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c r="O18379" s="32">
        <f t="shared" si="287"/>
        <v>1</v>
      </c>
    </row>
    <row r="18380" spans="1:15"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c r="O18380" s="32">
        <f t="shared" si="287"/>
        <v>1</v>
      </c>
    </row>
    <row r="18381" spans="1:15"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c r="O18381" s="32">
        <f t="shared" si="287"/>
        <v>1</v>
      </c>
    </row>
    <row r="18382" spans="1:15"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c r="O18382" s="32">
        <f t="shared" si="287"/>
        <v>1</v>
      </c>
    </row>
    <row r="18383" spans="1:15"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c r="O18383" s="32">
        <f t="shared" si="287"/>
        <v>1</v>
      </c>
    </row>
    <row r="18384" spans="1:15"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c r="O18384" s="32">
        <f t="shared" si="287"/>
        <v>1</v>
      </c>
    </row>
    <row r="18385" spans="1:15"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c r="O18385" s="32">
        <f t="shared" si="287"/>
        <v>1</v>
      </c>
    </row>
    <row r="18386" spans="1:15"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c r="O18386" s="32">
        <f t="shared" si="287"/>
        <v>1</v>
      </c>
    </row>
    <row r="18387" spans="1:15"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c r="O18387" s="32">
        <f t="shared" si="287"/>
        <v>1</v>
      </c>
    </row>
    <row r="18388" spans="1:15"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c r="O18388" s="32">
        <f t="shared" si="287"/>
        <v>1</v>
      </c>
    </row>
    <row r="18389" spans="1:15"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c r="O18389" s="32">
        <f t="shared" si="287"/>
        <v>1</v>
      </c>
    </row>
    <row r="18390" spans="1:15"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c r="O18390" s="32">
        <f t="shared" si="287"/>
        <v>1</v>
      </c>
    </row>
    <row r="18391" spans="1:15"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c r="O18391" s="32">
        <f t="shared" si="287"/>
        <v>1</v>
      </c>
    </row>
    <row r="18392" spans="1:15"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c r="O18392" s="32">
        <f t="shared" si="287"/>
        <v>1</v>
      </c>
    </row>
    <row r="18393" spans="1:15"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c r="O18393" s="32">
        <f t="shared" si="287"/>
        <v>1</v>
      </c>
    </row>
    <row r="18394" spans="1:15"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c r="O18394" s="32">
        <f t="shared" si="287"/>
        <v>1</v>
      </c>
    </row>
    <row r="18395" spans="1:15"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c r="O18395" s="32">
        <f t="shared" si="287"/>
        <v>1</v>
      </c>
    </row>
    <row r="18396" spans="1:15"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c r="O18396" s="32">
        <f t="shared" si="287"/>
        <v>1</v>
      </c>
    </row>
    <row r="18397" spans="1:15"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c r="O18397" s="32">
        <f t="shared" si="287"/>
        <v>1</v>
      </c>
    </row>
    <row r="18398" spans="1:15"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c r="O18398" s="32">
        <f t="shared" si="287"/>
        <v>1</v>
      </c>
    </row>
    <row r="18399" spans="1:15"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c r="O18399" s="32">
        <f t="shared" si="287"/>
        <v>1</v>
      </c>
    </row>
    <row r="18400" spans="1:15"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c r="O18400" s="32">
        <f t="shared" si="287"/>
        <v>1</v>
      </c>
    </row>
    <row r="18401" spans="1:15"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c r="O18401" s="32">
        <f t="shared" si="287"/>
        <v>1</v>
      </c>
    </row>
    <row r="18402" spans="1:15"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c r="O18402" s="32">
        <f t="shared" si="287"/>
        <v>1</v>
      </c>
    </row>
    <row r="18403" spans="1:15"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c r="O18403" s="32">
        <f t="shared" si="287"/>
        <v>1</v>
      </c>
    </row>
    <row r="18404" spans="1:15"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c r="O18404" s="32">
        <f t="shared" si="287"/>
        <v>1</v>
      </c>
    </row>
    <row r="18405" spans="1:15"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c r="O18405" s="32">
        <f t="shared" si="287"/>
        <v>1</v>
      </c>
    </row>
    <row r="18406" spans="1:15"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c r="O18406" s="32">
        <f t="shared" si="287"/>
        <v>1</v>
      </c>
    </row>
    <row r="18407" spans="1:15"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c r="O18407" s="32">
        <f t="shared" si="287"/>
        <v>1</v>
      </c>
    </row>
    <row r="18408" spans="1:15"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c r="O18408" s="32">
        <f t="shared" si="287"/>
        <v>1</v>
      </c>
    </row>
    <row r="18409" spans="1:15"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c r="O18409" s="32">
        <f t="shared" si="287"/>
        <v>1</v>
      </c>
    </row>
    <row r="18410" spans="1:15"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c r="O18410" s="32">
        <f t="shared" si="287"/>
        <v>1</v>
      </c>
    </row>
    <row r="18411" spans="1:15"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c r="O18411" s="32">
        <f t="shared" si="287"/>
        <v>1</v>
      </c>
    </row>
    <row r="18412" spans="1:15"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c r="O18412" s="32">
        <f t="shared" si="287"/>
        <v>1</v>
      </c>
    </row>
    <row r="18413" spans="1:15"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c r="O18413" s="32">
        <f t="shared" si="287"/>
        <v>1</v>
      </c>
    </row>
    <row r="18414" spans="1:15"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c r="O18414" s="32">
        <f t="shared" si="287"/>
        <v>1</v>
      </c>
    </row>
    <row r="18415" spans="1:15"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c r="O18415" s="32">
        <f t="shared" si="287"/>
        <v>1</v>
      </c>
    </row>
    <row r="18416" spans="1:15"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c r="O18416" s="32">
        <f t="shared" si="287"/>
        <v>1</v>
      </c>
    </row>
    <row r="18417" spans="1:15"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c r="O18417" s="32">
        <f t="shared" si="287"/>
        <v>1</v>
      </c>
    </row>
    <row r="18418" spans="1:15"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c r="O18418" s="32">
        <f t="shared" si="287"/>
        <v>1</v>
      </c>
    </row>
    <row r="18419" spans="1:15"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c r="O18419" s="32">
        <f t="shared" si="287"/>
        <v>1</v>
      </c>
    </row>
    <row r="18420" spans="1:15"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c r="O18420" s="32">
        <f t="shared" si="287"/>
        <v>1</v>
      </c>
    </row>
    <row r="18421" spans="1:15"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c r="O18421" s="32">
        <f t="shared" si="287"/>
        <v>1</v>
      </c>
    </row>
    <row r="18422" spans="1:15"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c r="O18422" s="32">
        <f t="shared" si="287"/>
        <v>1</v>
      </c>
    </row>
    <row r="18423" spans="1:15"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c r="O18423" s="32">
        <f t="shared" si="287"/>
        <v>1</v>
      </c>
    </row>
    <row r="18424" spans="1:15"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c r="O18424" s="32">
        <f t="shared" si="287"/>
        <v>1</v>
      </c>
    </row>
    <row r="18425" spans="1:15"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c r="O18425" s="32">
        <f t="shared" si="287"/>
        <v>1</v>
      </c>
    </row>
    <row r="18426" spans="1:15"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c r="O18426" s="32">
        <f t="shared" si="287"/>
        <v>1</v>
      </c>
    </row>
    <row r="18427" spans="1:15"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c r="O18427" s="32">
        <f t="shared" si="287"/>
        <v>1</v>
      </c>
    </row>
    <row r="18428" spans="1:15"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c r="O18428" s="32">
        <f t="shared" si="287"/>
        <v>1</v>
      </c>
    </row>
    <row r="18429" spans="1:15"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c r="O18429" s="32">
        <f t="shared" si="287"/>
        <v>1</v>
      </c>
    </row>
    <row r="18430" spans="1:15"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c r="O18430" s="32">
        <f t="shared" si="287"/>
        <v>1</v>
      </c>
    </row>
    <row r="18431" spans="1:15"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c r="O18431" s="32">
        <f t="shared" si="287"/>
        <v>1</v>
      </c>
    </row>
    <row r="18432" spans="1:15"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c r="O18432" s="32">
        <f t="shared" si="287"/>
        <v>1</v>
      </c>
    </row>
    <row r="18433" spans="1:15"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c r="O18433" s="32">
        <f t="shared" si="287"/>
        <v>1</v>
      </c>
    </row>
    <row r="18434" spans="1:15"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c r="O18434" s="32">
        <f t="shared" si="287"/>
        <v>1</v>
      </c>
    </row>
    <row r="18435" spans="1:15"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c r="O18435" s="32">
        <f t="shared" si="287"/>
        <v>1</v>
      </c>
    </row>
    <row r="18436" spans="1:15"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c r="O18436" s="32">
        <f t="shared" ref="O18436:O18499" si="288">IF($K18436&gt;=$L18436,1,0)</f>
        <v>1</v>
      </c>
    </row>
    <row r="18437" spans="1:15"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c r="O18437" s="32">
        <f t="shared" si="288"/>
        <v>1</v>
      </c>
    </row>
    <row r="18438" spans="1:15"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c r="O18438" s="32">
        <f t="shared" si="288"/>
        <v>1</v>
      </c>
    </row>
    <row r="18439" spans="1:15"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c r="O18439" s="32">
        <f t="shared" si="288"/>
        <v>1</v>
      </c>
    </row>
    <row r="18440" spans="1:15"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c r="O18440" s="32">
        <f t="shared" si="288"/>
        <v>1</v>
      </c>
    </row>
    <row r="18441" spans="1:15"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c r="O18441" s="32">
        <f t="shared" si="288"/>
        <v>1</v>
      </c>
    </row>
    <row r="18442" spans="1:15"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c r="O18442" s="32">
        <f t="shared" si="288"/>
        <v>1</v>
      </c>
    </row>
    <row r="18443" spans="1:15"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c r="O18443" s="32">
        <f t="shared" si="288"/>
        <v>1</v>
      </c>
    </row>
    <row r="18444" spans="1:15"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c r="O18444" s="32">
        <f t="shared" si="288"/>
        <v>1</v>
      </c>
    </row>
    <row r="18445" spans="1:15"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c r="O18445" s="32">
        <f t="shared" si="288"/>
        <v>1</v>
      </c>
    </row>
    <row r="18446" spans="1:15"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c r="O18446" s="32">
        <f t="shared" si="288"/>
        <v>1</v>
      </c>
    </row>
    <row r="18447" spans="1:15"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c r="O18447" s="32">
        <f t="shared" si="288"/>
        <v>1</v>
      </c>
    </row>
    <row r="18448" spans="1:15"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c r="O18448" s="32">
        <f t="shared" si="288"/>
        <v>1</v>
      </c>
    </row>
    <row r="18449" spans="1:15"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c r="O18449" s="32">
        <f t="shared" si="288"/>
        <v>1</v>
      </c>
    </row>
    <row r="18450" spans="1:15"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c r="O18450" s="32">
        <f t="shared" si="288"/>
        <v>1</v>
      </c>
    </row>
    <row r="18451" spans="1:15"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c r="O18451" s="32">
        <f t="shared" si="288"/>
        <v>1</v>
      </c>
    </row>
    <row r="18452" spans="1:15"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c r="O18452" s="32">
        <f t="shared" si="288"/>
        <v>1</v>
      </c>
    </row>
    <row r="18453" spans="1:15"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c r="O18453" s="32">
        <f t="shared" si="288"/>
        <v>1</v>
      </c>
    </row>
    <row r="18454" spans="1:15"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c r="O18454" s="32">
        <f t="shared" si="288"/>
        <v>1</v>
      </c>
    </row>
    <row r="18455" spans="1:15"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c r="O18455" s="32">
        <f t="shared" si="288"/>
        <v>1</v>
      </c>
    </row>
    <row r="18456" spans="1:15"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c r="O18456" s="32">
        <f t="shared" si="288"/>
        <v>1</v>
      </c>
    </row>
    <row r="18457" spans="1:15"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c r="O18457" s="32">
        <f t="shared" si="288"/>
        <v>1</v>
      </c>
    </row>
    <row r="18458" spans="1:15"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c r="O18458" s="32">
        <f t="shared" si="288"/>
        <v>1</v>
      </c>
    </row>
    <row r="18459" spans="1:15"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c r="O18459" s="32">
        <f t="shared" si="288"/>
        <v>1</v>
      </c>
    </row>
    <row r="18460" spans="1:15"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c r="O18460" s="32">
        <f t="shared" si="288"/>
        <v>1</v>
      </c>
    </row>
    <row r="18461" spans="1:15"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c r="O18461" s="32">
        <f t="shared" si="288"/>
        <v>1</v>
      </c>
    </row>
    <row r="18462" spans="1:15"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c r="O18462" s="32">
        <f t="shared" si="288"/>
        <v>1</v>
      </c>
    </row>
    <row r="18463" spans="1:15"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c r="O18463" s="32">
        <f t="shared" si="288"/>
        <v>1</v>
      </c>
    </row>
    <row r="18464" spans="1:15"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c r="O18464" s="32">
        <f t="shared" si="288"/>
        <v>1</v>
      </c>
    </row>
    <row r="18465" spans="1:15"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c r="O18465" s="32">
        <f t="shared" si="288"/>
        <v>1</v>
      </c>
    </row>
    <row r="18466" spans="1:15"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c r="O18466" s="32">
        <f t="shared" si="288"/>
        <v>1</v>
      </c>
    </row>
    <row r="18467" spans="1:15"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c r="O18467" s="32">
        <f t="shared" si="288"/>
        <v>1</v>
      </c>
    </row>
    <row r="18468" spans="1:15"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c r="O18468" s="32">
        <f t="shared" si="288"/>
        <v>1</v>
      </c>
    </row>
    <row r="18469" spans="1:15"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c r="O18469" s="32">
        <f t="shared" si="288"/>
        <v>1</v>
      </c>
    </row>
    <row r="18470" spans="1:15"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c r="O18470" s="32">
        <f t="shared" si="288"/>
        <v>1</v>
      </c>
    </row>
    <row r="18471" spans="1:15"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c r="O18471" s="32">
        <f t="shared" si="288"/>
        <v>1</v>
      </c>
    </row>
    <row r="18472" spans="1:15"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c r="O18472" s="32">
        <f t="shared" si="288"/>
        <v>1</v>
      </c>
    </row>
    <row r="18473" spans="1:15"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c r="O18473" s="32">
        <f t="shared" si="288"/>
        <v>1</v>
      </c>
    </row>
    <row r="18474" spans="1:15"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c r="O18474" s="32">
        <f t="shared" si="288"/>
        <v>1</v>
      </c>
    </row>
    <row r="18475" spans="1:15"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c r="O18475" s="32">
        <f t="shared" si="288"/>
        <v>1</v>
      </c>
    </row>
    <row r="18476" spans="1:15"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c r="O18476" s="32">
        <f t="shared" si="288"/>
        <v>1</v>
      </c>
    </row>
    <row r="18477" spans="1:15"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c r="O18477" s="32">
        <f t="shared" si="288"/>
        <v>1</v>
      </c>
    </row>
    <row r="18478" spans="1:15"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c r="O18478" s="32">
        <f t="shared" si="288"/>
        <v>1</v>
      </c>
    </row>
    <row r="18479" spans="1:15"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c r="O18479" s="32">
        <f t="shared" si="288"/>
        <v>1</v>
      </c>
    </row>
    <row r="18480" spans="1:15"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c r="O18480" s="32">
        <f t="shared" si="288"/>
        <v>1</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c r="O18481" s="32">
        <f t="shared" si="288"/>
        <v>1</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c r="O18482" s="32">
        <f t="shared" si="288"/>
        <v>1</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c r="O18483" s="32">
        <f t="shared" si="288"/>
        <v>1</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c r="O18484" s="32">
        <f t="shared" si="288"/>
        <v>1</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c r="O18485" s="32">
        <f t="shared" si="288"/>
        <v>1</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c r="O18486" s="32">
        <f t="shared" si="288"/>
        <v>1</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c r="O18487" s="32">
        <f t="shared" si="288"/>
        <v>1</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c r="O18488" s="32">
        <f t="shared" si="288"/>
        <v>1</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c r="O18489" s="32">
        <f t="shared" si="288"/>
        <v>1</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c r="O18490" s="32">
        <f t="shared" si="288"/>
        <v>1</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c r="O18491" s="32">
        <f t="shared" si="288"/>
        <v>1</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c r="O18492" s="32">
        <f t="shared" si="288"/>
        <v>1</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c r="O18493" s="32">
        <f t="shared" si="288"/>
        <v>1</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c r="O18494" s="32">
        <f t="shared" si="288"/>
        <v>1</v>
      </c>
    </row>
    <row r="18495" spans="1:26" s="32" customFormat="1" ht="15.75" customHeight="1">
      <c r="A18495" s="32">
        <v>18493</v>
      </c>
      <c r="B18495" s="32">
        <v>0</v>
      </c>
      <c r="C18495" s="32">
        <v>331</v>
      </c>
      <c r="D18495" s="37">
        <v>42783</v>
      </c>
      <c r="E18495" s="32" t="b">
        <v>1</v>
      </c>
      <c r="F18495" s="38" t="s">
        <v>37</v>
      </c>
      <c r="K18495" s="32">
        <v>1541.1</v>
      </c>
      <c r="M18495" s="39"/>
      <c r="N18495" s="39"/>
      <c r="O18495" s="32">
        <f t="shared" si="288"/>
        <v>1</v>
      </c>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c r="O18496" s="32">
        <f t="shared" si="288"/>
        <v>1</v>
      </c>
    </row>
    <row r="18497" spans="1:15"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c r="O18497" s="32">
        <f t="shared" si="288"/>
        <v>1</v>
      </c>
    </row>
    <row r="18498" spans="1:15"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c r="O18498" s="32">
        <f t="shared" si="288"/>
        <v>1</v>
      </c>
    </row>
    <row r="18499" spans="1:15"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c r="O18499" s="32">
        <f t="shared" si="288"/>
        <v>1</v>
      </c>
    </row>
    <row r="18500" spans="1:15"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c r="O18500" s="32">
        <f t="shared" ref="O18500:O18563" si="289">IF($K18500&gt;=$L18500,1,0)</f>
        <v>1</v>
      </c>
    </row>
    <row r="18501" spans="1:15"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c r="O18501" s="32">
        <f t="shared" si="289"/>
        <v>1</v>
      </c>
    </row>
    <row r="18502" spans="1:15"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c r="O18502" s="32">
        <f t="shared" si="289"/>
        <v>1</v>
      </c>
    </row>
    <row r="18503" spans="1:15"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c r="O18503" s="32">
        <f t="shared" si="289"/>
        <v>1</v>
      </c>
    </row>
    <row r="18504" spans="1:15"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c r="O18504" s="32">
        <f t="shared" si="289"/>
        <v>1</v>
      </c>
    </row>
    <row r="18505" spans="1:15"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c r="O18505" s="32">
        <f t="shared" si="289"/>
        <v>1</v>
      </c>
    </row>
    <row r="18506" spans="1:15"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c r="O18506" s="32">
        <f t="shared" si="289"/>
        <v>1</v>
      </c>
    </row>
    <row r="18507" spans="1:15"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c r="O18507" s="32">
        <f t="shared" si="289"/>
        <v>1</v>
      </c>
    </row>
    <row r="18508" spans="1:15"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c r="O18508" s="32">
        <f t="shared" si="289"/>
        <v>1</v>
      </c>
    </row>
    <row r="18509" spans="1:15"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c r="O18509" s="32">
        <f t="shared" si="289"/>
        <v>1</v>
      </c>
    </row>
    <row r="18510" spans="1:15"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c r="O18510" s="32">
        <f t="shared" si="289"/>
        <v>1</v>
      </c>
    </row>
    <row r="18511" spans="1:15"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c r="O18511" s="32">
        <f t="shared" si="289"/>
        <v>1</v>
      </c>
    </row>
    <row r="18512" spans="1:15"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c r="O18512" s="32">
        <f t="shared" si="289"/>
        <v>1</v>
      </c>
    </row>
    <row r="18513" spans="1:15"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c r="O18513" s="32">
        <f t="shared" si="289"/>
        <v>1</v>
      </c>
    </row>
    <row r="18514" spans="1:15"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c r="O18514" s="32">
        <f t="shared" si="289"/>
        <v>1</v>
      </c>
    </row>
    <row r="18515" spans="1:15"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c r="O18515" s="32">
        <f t="shared" si="289"/>
        <v>1</v>
      </c>
    </row>
    <row r="18516" spans="1:15"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c r="O18516" s="32">
        <f t="shared" si="289"/>
        <v>1</v>
      </c>
    </row>
    <row r="18517" spans="1:15"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c r="O18517" s="32">
        <f t="shared" si="289"/>
        <v>1</v>
      </c>
    </row>
    <row r="18518" spans="1:15"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c r="O18518" s="32">
        <f t="shared" si="289"/>
        <v>1</v>
      </c>
    </row>
    <row r="18519" spans="1:15"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c r="O18519" s="32">
        <f t="shared" si="289"/>
        <v>1</v>
      </c>
    </row>
    <row r="18520" spans="1:15"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c r="O18520" s="32">
        <f t="shared" si="289"/>
        <v>1</v>
      </c>
    </row>
    <row r="18521" spans="1:15"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c r="O18521" s="32">
        <f t="shared" si="289"/>
        <v>1</v>
      </c>
    </row>
    <row r="18522" spans="1:15"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c r="O18522" s="32">
        <f t="shared" si="289"/>
        <v>1</v>
      </c>
    </row>
    <row r="18523" spans="1:15"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c r="O18523" s="32">
        <f t="shared" si="289"/>
        <v>1</v>
      </c>
    </row>
    <row r="18524" spans="1:15"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c r="O18524" s="32">
        <f t="shared" si="289"/>
        <v>1</v>
      </c>
    </row>
    <row r="18525" spans="1:15"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c r="O18525" s="32">
        <f t="shared" si="289"/>
        <v>1</v>
      </c>
    </row>
    <row r="18526" spans="1:15"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c r="O18526" s="32">
        <f t="shared" si="289"/>
        <v>1</v>
      </c>
    </row>
    <row r="18527" spans="1:15"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c r="O18527" s="32">
        <f t="shared" si="289"/>
        <v>1</v>
      </c>
    </row>
    <row r="18528" spans="1:15"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c r="O18528" s="32">
        <f t="shared" si="289"/>
        <v>1</v>
      </c>
    </row>
    <row r="18529" spans="1:15"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c r="O18529" s="32">
        <f t="shared" si="289"/>
        <v>1</v>
      </c>
    </row>
    <row r="18530" spans="1:15"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c r="O18530" s="32">
        <f t="shared" si="289"/>
        <v>1</v>
      </c>
    </row>
    <row r="18531" spans="1:15"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c r="O18531" s="32">
        <f t="shared" si="289"/>
        <v>1</v>
      </c>
    </row>
    <row r="18532" spans="1:15"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c r="O18532" s="32">
        <f t="shared" si="289"/>
        <v>1</v>
      </c>
    </row>
    <row r="18533" spans="1:15"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c r="O18533" s="32">
        <f t="shared" si="289"/>
        <v>1</v>
      </c>
    </row>
    <row r="18534" spans="1:15"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c r="O18534" s="32">
        <f t="shared" si="289"/>
        <v>1</v>
      </c>
    </row>
    <row r="18535" spans="1:15"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c r="O18535" s="32">
        <f t="shared" si="289"/>
        <v>1</v>
      </c>
    </row>
    <row r="18536" spans="1:15"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c r="O18536" s="32">
        <f t="shared" si="289"/>
        <v>1</v>
      </c>
    </row>
    <row r="18537" spans="1:15"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c r="O18537" s="32">
        <f t="shared" si="289"/>
        <v>1</v>
      </c>
    </row>
    <row r="18538" spans="1:15"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c r="O18538" s="32">
        <f t="shared" si="289"/>
        <v>1</v>
      </c>
    </row>
    <row r="18539" spans="1:15"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c r="O18539" s="32">
        <f t="shared" si="289"/>
        <v>1</v>
      </c>
    </row>
    <row r="18540" spans="1:15"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c r="O18540" s="32">
        <f t="shared" si="289"/>
        <v>1</v>
      </c>
    </row>
    <row r="18541" spans="1:15"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c r="O18541" s="32">
        <f t="shared" si="289"/>
        <v>1</v>
      </c>
    </row>
    <row r="18542" spans="1:15"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c r="O18542" s="32">
        <f t="shared" si="289"/>
        <v>1</v>
      </c>
    </row>
    <row r="18543" spans="1:15"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c r="O18543" s="32">
        <f t="shared" si="289"/>
        <v>1</v>
      </c>
    </row>
    <row r="18544" spans="1:15"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c r="O18544" s="32">
        <f t="shared" si="289"/>
        <v>1</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c r="O18545" s="32">
        <f t="shared" si="289"/>
        <v>1</v>
      </c>
    </row>
    <row r="18546" spans="1:26" s="32" customFormat="1" ht="15.75" customHeight="1">
      <c r="A18546" s="32">
        <v>18544</v>
      </c>
      <c r="B18546" s="32">
        <v>0</v>
      </c>
      <c r="C18546" s="32">
        <v>1078</v>
      </c>
      <c r="D18546" s="37">
        <v>42750</v>
      </c>
      <c r="E18546" s="32" t="b">
        <v>1</v>
      </c>
      <c r="F18546" s="38" t="s">
        <v>37</v>
      </c>
      <c r="K18546" s="32">
        <v>1476.88</v>
      </c>
      <c r="M18546" s="39"/>
      <c r="N18546" s="39"/>
      <c r="O18546" s="32">
        <f t="shared" si="289"/>
        <v>1</v>
      </c>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c r="O18547" s="32">
        <f t="shared" si="289"/>
        <v>1</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c r="O18548" s="32">
        <f t="shared" si="289"/>
        <v>1</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c r="O18549" s="32">
        <f t="shared" si="289"/>
        <v>1</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c r="O18550" s="32">
        <f t="shared" si="289"/>
        <v>1</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c r="O18551" s="32">
        <f t="shared" si="289"/>
        <v>1</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c r="O18552" s="32">
        <f t="shared" si="289"/>
        <v>1</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c r="O18553" s="32">
        <f t="shared" si="289"/>
        <v>1</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c r="O18554" s="32">
        <f t="shared" si="289"/>
        <v>1</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c r="O18555" s="32">
        <f t="shared" si="289"/>
        <v>1</v>
      </c>
    </row>
    <row r="18556" spans="1:26" s="32" customFormat="1" ht="15.75" customHeight="1">
      <c r="A18556" s="32">
        <v>18554</v>
      </c>
      <c r="B18556" s="32">
        <v>0</v>
      </c>
      <c r="C18556" s="32">
        <v>1416</v>
      </c>
      <c r="D18556" s="37">
        <v>43032</v>
      </c>
      <c r="E18556" s="32" t="b">
        <v>1</v>
      </c>
      <c r="F18556" s="38" t="s">
        <v>37</v>
      </c>
      <c r="K18556" s="32">
        <v>1023.39</v>
      </c>
      <c r="M18556" s="39"/>
      <c r="N18556" s="39"/>
      <c r="O18556" s="32">
        <f t="shared" si="289"/>
        <v>1</v>
      </c>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c r="O18557" s="32">
        <f t="shared" si="289"/>
        <v>1</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c r="O18558" s="32">
        <f t="shared" si="289"/>
        <v>1</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c r="O18559" s="32">
        <f t="shared" si="289"/>
        <v>1</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c r="O18560" s="32">
        <f t="shared" si="289"/>
        <v>1</v>
      </c>
    </row>
    <row r="18561" spans="1:15"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c r="O18561" s="32">
        <f t="shared" si="289"/>
        <v>1</v>
      </c>
    </row>
    <row r="18562" spans="1:15"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c r="O18562" s="32">
        <f t="shared" si="289"/>
        <v>1</v>
      </c>
    </row>
    <row r="18563" spans="1:15"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c r="O18563" s="32">
        <f t="shared" si="289"/>
        <v>1</v>
      </c>
    </row>
    <row r="18564" spans="1:15"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c r="O18564" s="32">
        <f t="shared" ref="O18564:O18627" si="290">IF($K18564&gt;=$L18564,1,0)</f>
        <v>1</v>
      </c>
    </row>
    <row r="18565" spans="1:15"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c r="O18565" s="32">
        <f t="shared" si="290"/>
        <v>1</v>
      </c>
    </row>
    <row r="18566" spans="1:15"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c r="O18566" s="32">
        <f t="shared" si="290"/>
        <v>1</v>
      </c>
    </row>
    <row r="18567" spans="1:15"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c r="O18567" s="32">
        <f t="shared" si="290"/>
        <v>1</v>
      </c>
    </row>
    <row r="18568" spans="1:15"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c r="O18568" s="32">
        <f t="shared" si="290"/>
        <v>1</v>
      </c>
    </row>
    <row r="18569" spans="1:15"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c r="O18569" s="32">
        <f t="shared" si="290"/>
        <v>1</v>
      </c>
    </row>
    <row r="18570" spans="1:15"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c r="O18570" s="32">
        <f t="shared" si="290"/>
        <v>1</v>
      </c>
    </row>
    <row r="18571" spans="1:15"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c r="O18571" s="32">
        <f t="shared" si="290"/>
        <v>1</v>
      </c>
    </row>
    <row r="18572" spans="1:15"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c r="O18572" s="32">
        <f t="shared" si="290"/>
        <v>1</v>
      </c>
    </row>
    <row r="18573" spans="1:15"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c r="O18573" s="32">
        <f t="shared" si="290"/>
        <v>1</v>
      </c>
    </row>
    <row r="18574" spans="1:15"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c r="O18574" s="32">
        <f t="shared" si="290"/>
        <v>1</v>
      </c>
    </row>
    <row r="18575" spans="1:15"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c r="O18575" s="32">
        <f t="shared" si="290"/>
        <v>1</v>
      </c>
    </row>
    <row r="18576" spans="1:15"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c r="O18576" s="32">
        <f t="shared" si="290"/>
        <v>1</v>
      </c>
    </row>
    <row r="18577" spans="1:15"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c r="O18577" s="32">
        <f t="shared" si="290"/>
        <v>1</v>
      </c>
    </row>
    <row r="18578" spans="1:15"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c r="O18578" s="32">
        <f t="shared" si="290"/>
        <v>1</v>
      </c>
    </row>
    <row r="18579" spans="1:15"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c r="O18579" s="32">
        <f t="shared" si="290"/>
        <v>1</v>
      </c>
    </row>
    <row r="18580" spans="1:15"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c r="O18580" s="32">
        <f t="shared" si="290"/>
        <v>1</v>
      </c>
    </row>
    <row r="18581" spans="1:15"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c r="O18581" s="32">
        <f t="shared" si="290"/>
        <v>1</v>
      </c>
    </row>
    <row r="18582" spans="1:15"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c r="O18582" s="32">
        <f t="shared" si="290"/>
        <v>1</v>
      </c>
    </row>
    <row r="18583" spans="1:15"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c r="O18583" s="32">
        <f t="shared" si="290"/>
        <v>1</v>
      </c>
    </row>
    <row r="18584" spans="1:15"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c r="O18584" s="32">
        <f t="shared" si="290"/>
        <v>1</v>
      </c>
    </row>
    <row r="18585" spans="1:15"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c r="O18585" s="32">
        <f t="shared" si="290"/>
        <v>1</v>
      </c>
    </row>
    <row r="18586" spans="1:15"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c r="O18586" s="32">
        <f t="shared" si="290"/>
        <v>1</v>
      </c>
    </row>
    <row r="18587" spans="1:15"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c r="O18587" s="32">
        <f t="shared" si="290"/>
        <v>1</v>
      </c>
    </row>
    <row r="18588" spans="1:15"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c r="O18588" s="32">
        <f t="shared" si="290"/>
        <v>1</v>
      </c>
    </row>
    <row r="18589" spans="1:15"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c r="O18589" s="32">
        <f t="shared" si="290"/>
        <v>1</v>
      </c>
    </row>
    <row r="18590" spans="1:15"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c r="O18590" s="32">
        <f t="shared" si="290"/>
        <v>1</v>
      </c>
    </row>
    <row r="18591" spans="1:15"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c r="O18591" s="32">
        <f t="shared" si="290"/>
        <v>1</v>
      </c>
    </row>
    <row r="18592" spans="1:15"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c r="O18592" s="32">
        <f t="shared" si="290"/>
        <v>1</v>
      </c>
    </row>
    <row r="18593" spans="1:15"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c r="O18593" s="32">
        <f t="shared" si="290"/>
        <v>1</v>
      </c>
    </row>
    <row r="18594" spans="1:15"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c r="O18594" s="32">
        <f t="shared" si="290"/>
        <v>1</v>
      </c>
    </row>
    <row r="18595" spans="1:15"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c r="O18595" s="32">
        <f t="shared" si="290"/>
        <v>1</v>
      </c>
    </row>
    <row r="18596" spans="1:15"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c r="O18596" s="32">
        <f t="shared" si="290"/>
        <v>1</v>
      </c>
    </row>
    <row r="18597" spans="1:15"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c r="O18597" s="32">
        <f t="shared" si="290"/>
        <v>1</v>
      </c>
    </row>
    <row r="18598" spans="1:15"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c r="O18598" s="32">
        <f t="shared" si="290"/>
        <v>1</v>
      </c>
    </row>
    <row r="18599" spans="1:15"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c r="O18599" s="32">
        <f t="shared" si="290"/>
        <v>1</v>
      </c>
    </row>
    <row r="18600" spans="1:15"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c r="O18600" s="32">
        <f t="shared" si="290"/>
        <v>1</v>
      </c>
    </row>
    <row r="18601" spans="1:15"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c r="O18601" s="32">
        <f t="shared" si="290"/>
        <v>1</v>
      </c>
    </row>
    <row r="18602" spans="1:15"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c r="O18602" s="32">
        <f t="shared" si="290"/>
        <v>1</v>
      </c>
    </row>
    <row r="18603" spans="1:15"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c r="O18603" s="32">
        <f t="shared" si="290"/>
        <v>1</v>
      </c>
    </row>
    <row r="18604" spans="1:15"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c r="O18604" s="32">
        <f t="shared" si="290"/>
        <v>1</v>
      </c>
    </row>
    <row r="18605" spans="1:15"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c r="O18605" s="32">
        <f t="shared" si="290"/>
        <v>1</v>
      </c>
    </row>
    <row r="18606" spans="1:15"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c r="O18606" s="32">
        <f t="shared" si="290"/>
        <v>1</v>
      </c>
    </row>
    <row r="18607" spans="1:15"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c r="O18607" s="32">
        <f t="shared" si="290"/>
        <v>1</v>
      </c>
    </row>
    <row r="18608" spans="1:15"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c r="O18608" s="32">
        <f t="shared" si="290"/>
        <v>1</v>
      </c>
    </row>
    <row r="18609" spans="1:15"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c r="O18609" s="32">
        <f t="shared" si="290"/>
        <v>1</v>
      </c>
    </row>
    <row r="18610" spans="1:15"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c r="O18610" s="32">
        <f t="shared" si="290"/>
        <v>1</v>
      </c>
    </row>
    <row r="18611" spans="1:15"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c r="O18611" s="32">
        <f t="shared" si="290"/>
        <v>1</v>
      </c>
    </row>
    <row r="18612" spans="1:15"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c r="O18612" s="32">
        <f t="shared" si="290"/>
        <v>1</v>
      </c>
    </row>
    <row r="18613" spans="1:15"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c r="O18613" s="32">
        <f t="shared" si="290"/>
        <v>1</v>
      </c>
    </row>
    <row r="18614" spans="1:15"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c r="O18614" s="32">
        <f t="shared" si="290"/>
        <v>1</v>
      </c>
    </row>
    <row r="18615" spans="1:15"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c r="O18615" s="32">
        <f t="shared" si="290"/>
        <v>1</v>
      </c>
    </row>
    <row r="18616" spans="1:15"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c r="O18616" s="32">
        <f t="shared" si="290"/>
        <v>1</v>
      </c>
    </row>
    <row r="18617" spans="1:15"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c r="O18617" s="32">
        <f t="shared" si="290"/>
        <v>1</v>
      </c>
    </row>
    <row r="18618" spans="1:15"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c r="O18618" s="32">
        <f t="shared" si="290"/>
        <v>1</v>
      </c>
    </row>
    <row r="18619" spans="1:15"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c r="O18619" s="32">
        <f t="shared" si="290"/>
        <v>1</v>
      </c>
    </row>
    <row r="18620" spans="1:15"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c r="O18620" s="32">
        <f t="shared" si="290"/>
        <v>1</v>
      </c>
    </row>
    <row r="18621" spans="1:15"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c r="O18621" s="32">
        <f t="shared" si="290"/>
        <v>1</v>
      </c>
    </row>
    <row r="18622" spans="1:15"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c r="O18622" s="32">
        <f t="shared" si="290"/>
        <v>1</v>
      </c>
    </row>
    <row r="18623" spans="1:15"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c r="O18623" s="32">
        <f t="shared" si="290"/>
        <v>1</v>
      </c>
    </row>
    <row r="18624" spans="1:15"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c r="O18624" s="32">
        <f t="shared" si="290"/>
        <v>1</v>
      </c>
    </row>
    <row r="18625" spans="1:15"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c r="O18625" s="32">
        <f t="shared" si="290"/>
        <v>1</v>
      </c>
    </row>
    <row r="18626" spans="1:15"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c r="O18626" s="32">
        <f t="shared" si="290"/>
        <v>1</v>
      </c>
    </row>
    <row r="18627" spans="1:15"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c r="O18627" s="32">
        <f t="shared" si="290"/>
        <v>1</v>
      </c>
    </row>
    <row r="18628" spans="1:15"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c r="O18628" s="32">
        <f t="shared" ref="O18628:O18691" si="291">IF($K18628&gt;=$L18628,1,0)</f>
        <v>1</v>
      </c>
    </row>
    <row r="18629" spans="1:15"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c r="O18629" s="32">
        <f t="shared" si="291"/>
        <v>1</v>
      </c>
    </row>
    <row r="18630" spans="1:15"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c r="O18630" s="32">
        <f t="shared" si="291"/>
        <v>1</v>
      </c>
    </row>
    <row r="18631" spans="1:15"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c r="O18631" s="32">
        <f t="shared" si="291"/>
        <v>1</v>
      </c>
    </row>
    <row r="18632" spans="1:15"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c r="O18632" s="32">
        <f t="shared" si="291"/>
        <v>1</v>
      </c>
    </row>
    <row r="18633" spans="1:15"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c r="O18633" s="32">
        <f t="shared" si="291"/>
        <v>1</v>
      </c>
    </row>
    <row r="18634" spans="1:15"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c r="O18634" s="32">
        <f t="shared" si="291"/>
        <v>1</v>
      </c>
    </row>
    <row r="18635" spans="1:15"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c r="O18635" s="32">
        <f t="shared" si="291"/>
        <v>1</v>
      </c>
    </row>
    <row r="18636" spans="1:15"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c r="O18636" s="32">
        <f t="shared" si="291"/>
        <v>1</v>
      </c>
    </row>
    <row r="18637" spans="1:15"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c r="O18637" s="32">
        <f t="shared" si="291"/>
        <v>1</v>
      </c>
    </row>
    <row r="18638" spans="1:15"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c r="O18638" s="32">
        <f t="shared" si="291"/>
        <v>1</v>
      </c>
    </row>
    <row r="18639" spans="1:15"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c r="O18639" s="32">
        <f t="shared" si="291"/>
        <v>1</v>
      </c>
    </row>
    <row r="18640" spans="1:15"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c r="O18640" s="32">
        <f t="shared" si="291"/>
        <v>1</v>
      </c>
    </row>
    <row r="18641" spans="1:15"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c r="O18641" s="32">
        <f t="shared" si="291"/>
        <v>1</v>
      </c>
    </row>
    <row r="18642" spans="1:15"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c r="O18642" s="32">
        <f t="shared" si="291"/>
        <v>1</v>
      </c>
    </row>
    <row r="18643" spans="1:15"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c r="O18643" s="32">
        <f t="shared" si="291"/>
        <v>1</v>
      </c>
    </row>
    <row r="18644" spans="1:15"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c r="O18644" s="32">
        <f t="shared" si="291"/>
        <v>1</v>
      </c>
    </row>
    <row r="18645" spans="1:15"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c r="O18645" s="32">
        <f t="shared" si="291"/>
        <v>1</v>
      </c>
    </row>
    <row r="18646" spans="1:15"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c r="O18646" s="32">
        <f t="shared" si="291"/>
        <v>1</v>
      </c>
    </row>
    <row r="18647" spans="1:15"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c r="O18647" s="32">
        <f t="shared" si="291"/>
        <v>1</v>
      </c>
    </row>
    <row r="18648" spans="1:15"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c r="O18648" s="32">
        <f t="shared" si="291"/>
        <v>1</v>
      </c>
    </row>
    <row r="18649" spans="1:15"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c r="O18649" s="32">
        <f t="shared" si="291"/>
        <v>1</v>
      </c>
    </row>
    <row r="18650" spans="1:15"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c r="O18650" s="32">
        <f t="shared" si="291"/>
        <v>1</v>
      </c>
    </row>
    <row r="18651" spans="1:15"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c r="O18651" s="32">
        <f t="shared" si="291"/>
        <v>1</v>
      </c>
    </row>
    <row r="18652" spans="1:15"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c r="O18652" s="32">
        <f t="shared" si="291"/>
        <v>1</v>
      </c>
    </row>
    <row r="18653" spans="1:15"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c r="O18653" s="32">
        <f t="shared" si="291"/>
        <v>1</v>
      </c>
    </row>
    <row r="18654" spans="1:15"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c r="O18654" s="32">
        <f t="shared" si="291"/>
        <v>1</v>
      </c>
    </row>
    <row r="18655" spans="1:15"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c r="O18655" s="32">
        <f t="shared" si="291"/>
        <v>1</v>
      </c>
    </row>
    <row r="18656" spans="1:15"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c r="O18656" s="32">
        <f t="shared" si="291"/>
        <v>1</v>
      </c>
    </row>
    <row r="18657" spans="1:15"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c r="O18657" s="32">
        <f t="shared" si="291"/>
        <v>1</v>
      </c>
    </row>
    <row r="18658" spans="1:15"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c r="O18658" s="32">
        <f t="shared" si="291"/>
        <v>1</v>
      </c>
    </row>
    <row r="18659" spans="1:15"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c r="O18659" s="32">
        <f t="shared" si="291"/>
        <v>1</v>
      </c>
    </row>
    <row r="18660" spans="1:15"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c r="O18660" s="32">
        <f t="shared" si="291"/>
        <v>1</v>
      </c>
    </row>
    <row r="18661" spans="1:15"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c r="O18661" s="32">
        <f t="shared" si="291"/>
        <v>1</v>
      </c>
    </row>
    <row r="18662" spans="1:15"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c r="O18662" s="32">
        <f t="shared" si="291"/>
        <v>1</v>
      </c>
    </row>
    <row r="18663" spans="1:15"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c r="O18663" s="32">
        <f t="shared" si="291"/>
        <v>1</v>
      </c>
    </row>
    <row r="18664" spans="1:15"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c r="O18664" s="32">
        <f t="shared" si="291"/>
        <v>1</v>
      </c>
    </row>
    <row r="18665" spans="1:15"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c r="O18665" s="32">
        <f t="shared" si="291"/>
        <v>1</v>
      </c>
    </row>
    <row r="18666" spans="1:15"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c r="O18666" s="32">
        <f t="shared" si="291"/>
        <v>1</v>
      </c>
    </row>
    <row r="18667" spans="1:15"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c r="O18667" s="32">
        <f t="shared" si="291"/>
        <v>1</v>
      </c>
    </row>
    <row r="18668" spans="1:15"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c r="O18668" s="32">
        <f t="shared" si="291"/>
        <v>1</v>
      </c>
    </row>
    <row r="18669" spans="1:15"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c r="O18669" s="32">
        <f t="shared" si="291"/>
        <v>1</v>
      </c>
    </row>
    <row r="18670" spans="1:15"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c r="O18670" s="32">
        <f t="shared" si="291"/>
        <v>1</v>
      </c>
    </row>
    <row r="18671" spans="1:15"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c r="O18671" s="32">
        <f t="shared" si="291"/>
        <v>1</v>
      </c>
    </row>
    <row r="18672" spans="1:15"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c r="O18672" s="32">
        <f t="shared" si="291"/>
        <v>1</v>
      </c>
    </row>
    <row r="18673" spans="1:15"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c r="O18673" s="32">
        <f t="shared" si="291"/>
        <v>1</v>
      </c>
    </row>
    <row r="18674" spans="1:15"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c r="O18674" s="32">
        <f t="shared" si="291"/>
        <v>1</v>
      </c>
    </row>
    <row r="18675" spans="1:15"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c r="O18675" s="32">
        <f t="shared" si="291"/>
        <v>1</v>
      </c>
    </row>
    <row r="18676" spans="1:15"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c r="O18676" s="32">
        <f t="shared" si="291"/>
        <v>1</v>
      </c>
    </row>
    <row r="18677" spans="1:15"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c r="O18677" s="32">
        <f t="shared" si="291"/>
        <v>1</v>
      </c>
    </row>
    <row r="18678" spans="1:15"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c r="O18678" s="32">
        <f t="shared" si="291"/>
        <v>1</v>
      </c>
    </row>
    <row r="18679" spans="1:15"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c r="O18679" s="32">
        <f t="shared" si="291"/>
        <v>1</v>
      </c>
    </row>
    <row r="18680" spans="1:15"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c r="O18680" s="32">
        <f t="shared" si="291"/>
        <v>1</v>
      </c>
    </row>
    <row r="18681" spans="1:15"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c r="O18681" s="32">
        <f t="shared" si="291"/>
        <v>1</v>
      </c>
    </row>
    <row r="18682" spans="1:15"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c r="O18682" s="32">
        <f t="shared" si="291"/>
        <v>1</v>
      </c>
    </row>
    <row r="18683" spans="1:15"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c r="O18683" s="32">
        <f t="shared" si="291"/>
        <v>1</v>
      </c>
    </row>
    <row r="18684" spans="1:15"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c r="O18684" s="32">
        <f t="shared" si="291"/>
        <v>1</v>
      </c>
    </row>
    <row r="18685" spans="1:15"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c r="O18685" s="32">
        <f t="shared" si="291"/>
        <v>1</v>
      </c>
    </row>
    <row r="18686" spans="1:15"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c r="O18686" s="32">
        <f t="shared" si="291"/>
        <v>1</v>
      </c>
    </row>
    <row r="18687" spans="1:15"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c r="O18687" s="32">
        <f t="shared" si="291"/>
        <v>1</v>
      </c>
    </row>
    <row r="18688" spans="1:15"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c r="O18688" s="32">
        <f t="shared" si="291"/>
        <v>1</v>
      </c>
    </row>
    <row r="18689" spans="1:15"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c r="O18689" s="32">
        <f t="shared" si="291"/>
        <v>1</v>
      </c>
    </row>
    <row r="18690" spans="1:15"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c r="O18690" s="32">
        <f t="shared" si="291"/>
        <v>1</v>
      </c>
    </row>
    <row r="18691" spans="1:15"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c r="O18691" s="32">
        <f t="shared" si="291"/>
        <v>1</v>
      </c>
    </row>
    <row r="18692" spans="1:15"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c r="O18692" s="32">
        <f t="shared" ref="O18692:O18755" si="292">IF($K18692&gt;=$L18692,1,0)</f>
        <v>1</v>
      </c>
    </row>
    <row r="18693" spans="1:15"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c r="O18693" s="32">
        <f t="shared" si="292"/>
        <v>1</v>
      </c>
    </row>
    <row r="18694" spans="1:15"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c r="O18694" s="32">
        <f t="shared" si="292"/>
        <v>1</v>
      </c>
    </row>
    <row r="18695" spans="1:15"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c r="O18695" s="32">
        <f t="shared" si="292"/>
        <v>1</v>
      </c>
    </row>
    <row r="18696" spans="1:15"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c r="O18696" s="32">
        <f t="shared" si="292"/>
        <v>1</v>
      </c>
    </row>
    <row r="18697" spans="1:15"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c r="O18697" s="32">
        <f t="shared" si="292"/>
        <v>1</v>
      </c>
    </row>
    <row r="18698" spans="1:15"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c r="O18698" s="32">
        <f t="shared" si="292"/>
        <v>1</v>
      </c>
    </row>
    <row r="18699" spans="1:15"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c r="O18699" s="32">
        <f t="shared" si="292"/>
        <v>1</v>
      </c>
    </row>
    <row r="18700" spans="1:15"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c r="O18700" s="32">
        <f t="shared" si="292"/>
        <v>1</v>
      </c>
    </row>
    <row r="18701" spans="1:15"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c r="O18701" s="32">
        <f t="shared" si="292"/>
        <v>1</v>
      </c>
    </row>
    <row r="18702" spans="1:15"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c r="O18702" s="32">
        <f t="shared" si="292"/>
        <v>1</v>
      </c>
    </row>
    <row r="18703" spans="1:15"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c r="O18703" s="32">
        <f t="shared" si="292"/>
        <v>1</v>
      </c>
    </row>
    <row r="18704" spans="1:15"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c r="O18704" s="32">
        <f t="shared" si="292"/>
        <v>1</v>
      </c>
    </row>
    <row r="18705" spans="1:15"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c r="O18705" s="32">
        <f t="shared" si="292"/>
        <v>1</v>
      </c>
    </row>
    <row r="18706" spans="1:15"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c r="O18706" s="32">
        <f t="shared" si="292"/>
        <v>1</v>
      </c>
    </row>
    <row r="18707" spans="1:15"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c r="O18707" s="32">
        <f t="shared" si="292"/>
        <v>1</v>
      </c>
    </row>
    <row r="18708" spans="1:15"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c r="O18708" s="32">
        <f t="shared" si="292"/>
        <v>1</v>
      </c>
    </row>
    <row r="18709" spans="1:15"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c r="O18709" s="32">
        <f t="shared" si="292"/>
        <v>1</v>
      </c>
    </row>
    <row r="18710" spans="1:15"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c r="O18710" s="32">
        <f t="shared" si="292"/>
        <v>1</v>
      </c>
    </row>
    <row r="18711" spans="1:15"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c r="O18711" s="32">
        <f t="shared" si="292"/>
        <v>1</v>
      </c>
    </row>
    <row r="18712" spans="1:15"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c r="O18712" s="32">
        <f t="shared" si="292"/>
        <v>1</v>
      </c>
    </row>
    <row r="18713" spans="1:15"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c r="O18713" s="32">
        <f t="shared" si="292"/>
        <v>1</v>
      </c>
    </row>
    <row r="18714" spans="1:15"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c r="O18714" s="32">
        <f t="shared" si="292"/>
        <v>1</v>
      </c>
    </row>
    <row r="18715" spans="1:15"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c r="O18715" s="32">
        <f t="shared" si="292"/>
        <v>1</v>
      </c>
    </row>
    <row r="18716" spans="1:15"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c r="O18716" s="32">
        <f t="shared" si="292"/>
        <v>1</v>
      </c>
    </row>
    <row r="18717" spans="1:15"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c r="O18717" s="32">
        <f t="shared" si="292"/>
        <v>1</v>
      </c>
    </row>
    <row r="18718" spans="1:15"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c r="O18718" s="32">
        <f t="shared" si="292"/>
        <v>1</v>
      </c>
    </row>
    <row r="18719" spans="1:15"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c r="O18719" s="32">
        <f t="shared" si="292"/>
        <v>1</v>
      </c>
    </row>
    <row r="18720" spans="1:15"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c r="O18720" s="32">
        <f t="shared" si="292"/>
        <v>1</v>
      </c>
    </row>
    <row r="18721" spans="1:15"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c r="O18721" s="32">
        <f t="shared" si="292"/>
        <v>1</v>
      </c>
    </row>
    <row r="18722" spans="1:15"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c r="O18722" s="32">
        <f t="shared" si="292"/>
        <v>1</v>
      </c>
    </row>
    <row r="18723" spans="1:15"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c r="O18723" s="32">
        <f t="shared" si="292"/>
        <v>1</v>
      </c>
    </row>
    <row r="18724" spans="1:15"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c r="O18724" s="32">
        <f t="shared" si="292"/>
        <v>1</v>
      </c>
    </row>
    <row r="18725" spans="1:15"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c r="O18725" s="32">
        <f t="shared" si="292"/>
        <v>1</v>
      </c>
    </row>
    <row r="18726" spans="1:15"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c r="O18726" s="32">
        <f t="shared" si="292"/>
        <v>1</v>
      </c>
    </row>
    <row r="18727" spans="1:15"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c r="O18727" s="32">
        <f t="shared" si="292"/>
        <v>1</v>
      </c>
    </row>
    <row r="18728" spans="1:15"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c r="O18728" s="32">
        <f t="shared" si="292"/>
        <v>1</v>
      </c>
    </row>
    <row r="18729" spans="1:15"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c r="O18729" s="32">
        <f t="shared" si="292"/>
        <v>1</v>
      </c>
    </row>
    <row r="18730" spans="1:15"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c r="O18730" s="32">
        <f t="shared" si="292"/>
        <v>1</v>
      </c>
    </row>
    <row r="18731" spans="1:15"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c r="O18731" s="32">
        <f t="shared" si="292"/>
        <v>1</v>
      </c>
    </row>
    <row r="18732" spans="1:15"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c r="O18732" s="32">
        <f t="shared" si="292"/>
        <v>1</v>
      </c>
    </row>
    <row r="18733" spans="1:15"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c r="O18733" s="32">
        <f t="shared" si="292"/>
        <v>1</v>
      </c>
    </row>
    <row r="18734" spans="1:15"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c r="O18734" s="32">
        <f t="shared" si="292"/>
        <v>1</v>
      </c>
    </row>
    <row r="18735" spans="1:15"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c r="O18735" s="32">
        <f t="shared" si="292"/>
        <v>1</v>
      </c>
    </row>
    <row r="18736" spans="1:15"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c r="O18736" s="32">
        <f t="shared" si="292"/>
        <v>1</v>
      </c>
    </row>
    <row r="18737" spans="1:15"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c r="O18737" s="32">
        <f t="shared" si="292"/>
        <v>1</v>
      </c>
    </row>
    <row r="18738" spans="1:15"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c r="O18738" s="32">
        <f t="shared" si="292"/>
        <v>1</v>
      </c>
    </row>
    <row r="18739" spans="1:15"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c r="O18739" s="32">
        <f t="shared" si="292"/>
        <v>1</v>
      </c>
    </row>
    <row r="18740" spans="1:15"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c r="O18740" s="32">
        <f t="shared" si="292"/>
        <v>1</v>
      </c>
    </row>
    <row r="18741" spans="1:15"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c r="O18741" s="32">
        <f t="shared" si="292"/>
        <v>1</v>
      </c>
    </row>
    <row r="18742" spans="1:15"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c r="O18742" s="32">
        <f t="shared" si="292"/>
        <v>1</v>
      </c>
    </row>
    <row r="18743" spans="1:15"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c r="O18743" s="32">
        <f t="shared" si="292"/>
        <v>1</v>
      </c>
    </row>
    <row r="18744" spans="1:15"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c r="O18744" s="32">
        <f t="shared" si="292"/>
        <v>1</v>
      </c>
    </row>
    <row r="18745" spans="1:15"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c r="O18745" s="32">
        <f t="shared" si="292"/>
        <v>1</v>
      </c>
    </row>
    <row r="18746" spans="1:15"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c r="O18746" s="32">
        <f t="shared" si="292"/>
        <v>1</v>
      </c>
    </row>
    <row r="18747" spans="1:15"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c r="O18747" s="32">
        <f t="shared" si="292"/>
        <v>1</v>
      </c>
    </row>
    <row r="18748" spans="1:15"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c r="O18748" s="32">
        <f t="shared" si="292"/>
        <v>1</v>
      </c>
    </row>
    <row r="18749" spans="1:15"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c r="O18749" s="32">
        <f t="shared" si="292"/>
        <v>1</v>
      </c>
    </row>
    <row r="18750" spans="1:15"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c r="O18750" s="32">
        <f t="shared" si="292"/>
        <v>1</v>
      </c>
    </row>
    <row r="18751" spans="1:15"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c r="O18751" s="32">
        <f t="shared" si="292"/>
        <v>1</v>
      </c>
    </row>
    <row r="18752" spans="1:15"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c r="O18752" s="32">
        <f t="shared" si="292"/>
        <v>1</v>
      </c>
    </row>
    <row r="18753" spans="1:15"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c r="O18753" s="32">
        <f t="shared" si="292"/>
        <v>1</v>
      </c>
    </row>
    <row r="18754" spans="1:15"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c r="O18754" s="32">
        <f t="shared" si="292"/>
        <v>1</v>
      </c>
    </row>
    <row r="18755" spans="1:15"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c r="O18755" s="32">
        <f t="shared" si="292"/>
        <v>1</v>
      </c>
    </row>
    <row r="18756" spans="1:15"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c r="O18756" s="32">
        <f t="shared" ref="O18756:O18819" si="293">IF($K18756&gt;=$L18756,1,0)</f>
        <v>1</v>
      </c>
    </row>
    <row r="18757" spans="1:15"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c r="O18757" s="32">
        <f t="shared" si="293"/>
        <v>1</v>
      </c>
    </row>
    <row r="18758" spans="1:15"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c r="O18758" s="32">
        <f t="shared" si="293"/>
        <v>1</v>
      </c>
    </row>
    <row r="18759" spans="1:15"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c r="O18759" s="32">
        <f t="shared" si="293"/>
        <v>1</v>
      </c>
    </row>
    <row r="18760" spans="1:15"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c r="O18760" s="32">
        <f t="shared" si="293"/>
        <v>1</v>
      </c>
    </row>
    <row r="18761" spans="1:15"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c r="O18761" s="32">
        <f t="shared" si="293"/>
        <v>1</v>
      </c>
    </row>
    <row r="18762" spans="1:15"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c r="O18762" s="32">
        <f t="shared" si="293"/>
        <v>1</v>
      </c>
    </row>
    <row r="18763" spans="1:15"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c r="O18763" s="32">
        <f t="shared" si="293"/>
        <v>1</v>
      </c>
    </row>
    <row r="18764" spans="1:15"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c r="O18764" s="32">
        <f t="shared" si="293"/>
        <v>1</v>
      </c>
    </row>
    <row r="18765" spans="1:15"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c r="O18765" s="32">
        <f t="shared" si="293"/>
        <v>1</v>
      </c>
    </row>
    <row r="18766" spans="1:15"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c r="O18766" s="32">
        <f t="shared" si="293"/>
        <v>1</v>
      </c>
    </row>
    <row r="18767" spans="1:15"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c r="O18767" s="32">
        <f t="shared" si="293"/>
        <v>1</v>
      </c>
    </row>
    <row r="18768" spans="1:15"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c r="O18768" s="32">
        <f t="shared" si="293"/>
        <v>1</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c r="O18769" s="32">
        <f t="shared" si="293"/>
        <v>1</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c r="O18770" s="32">
        <f t="shared" si="293"/>
        <v>1</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c r="O18771" s="32">
        <f t="shared" si="293"/>
        <v>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c r="O18772" s="32">
        <f t="shared" si="293"/>
        <v>1</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c r="O18773" s="32">
        <f t="shared" si="293"/>
        <v>1</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c r="O18774" s="32">
        <f t="shared" si="293"/>
        <v>1</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c r="O18775" s="32">
        <f t="shared" si="293"/>
        <v>1</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c r="O18776" s="32">
        <f t="shared" si="293"/>
        <v>1</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c r="O18777" s="32">
        <f t="shared" si="293"/>
        <v>1</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c r="O18778" s="32">
        <f t="shared" si="293"/>
        <v>1</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c r="O18779" s="32">
        <f t="shared" si="293"/>
        <v>1</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c r="O18780" s="32">
        <f t="shared" si="293"/>
        <v>1</v>
      </c>
    </row>
    <row r="18781" spans="1:26" s="32" customFormat="1" ht="15.75" customHeight="1">
      <c r="A18781" s="32">
        <v>18779</v>
      </c>
      <c r="B18781" s="32">
        <v>0</v>
      </c>
      <c r="C18781" s="32">
        <v>3355</v>
      </c>
      <c r="D18781" s="37">
        <v>42860</v>
      </c>
      <c r="E18781" s="32" t="b">
        <v>0</v>
      </c>
      <c r="F18781" s="38" t="s">
        <v>37</v>
      </c>
      <c r="K18781" s="32">
        <v>310.57</v>
      </c>
      <c r="M18781" s="39"/>
      <c r="N18781" s="39"/>
      <c r="O18781" s="32">
        <f t="shared" si="293"/>
        <v>1</v>
      </c>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c r="O18782" s="32">
        <f t="shared" si="293"/>
        <v>1</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c r="O18783" s="32">
        <f t="shared" si="293"/>
        <v>1</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c r="O18784" s="32">
        <f t="shared" si="293"/>
        <v>1</v>
      </c>
    </row>
    <row r="18785" spans="1:15"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c r="O18785" s="32">
        <f t="shared" si="293"/>
        <v>1</v>
      </c>
    </row>
    <row r="18786" spans="1:15"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c r="O18786" s="32">
        <f t="shared" si="293"/>
        <v>1</v>
      </c>
    </row>
    <row r="18787" spans="1:15"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c r="O18787" s="32">
        <f t="shared" si="293"/>
        <v>1</v>
      </c>
    </row>
    <row r="18788" spans="1:15"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c r="O18788" s="32">
        <f t="shared" si="293"/>
        <v>1</v>
      </c>
    </row>
    <row r="18789" spans="1:15"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c r="O18789" s="32">
        <f t="shared" si="293"/>
        <v>1</v>
      </c>
    </row>
    <row r="18790" spans="1:15"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c r="O18790" s="32">
        <f t="shared" si="293"/>
        <v>1</v>
      </c>
    </row>
    <row r="18791" spans="1:15"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c r="O18791" s="32">
        <f t="shared" si="293"/>
        <v>1</v>
      </c>
    </row>
    <row r="18792" spans="1:15"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c r="O18792" s="32">
        <f t="shared" si="293"/>
        <v>1</v>
      </c>
    </row>
    <row r="18793" spans="1:15"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c r="O18793" s="32">
        <f t="shared" si="293"/>
        <v>1</v>
      </c>
    </row>
    <row r="18794" spans="1:15"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c r="O18794" s="32">
        <f t="shared" si="293"/>
        <v>1</v>
      </c>
    </row>
    <row r="18795" spans="1:15"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c r="O18795" s="32">
        <f t="shared" si="293"/>
        <v>1</v>
      </c>
    </row>
    <row r="18796" spans="1:15"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c r="O18796" s="32">
        <f t="shared" si="293"/>
        <v>1</v>
      </c>
    </row>
    <row r="18797" spans="1:15"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c r="O18797" s="32">
        <f t="shared" si="293"/>
        <v>1</v>
      </c>
    </row>
    <row r="18798" spans="1:15"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c r="O18798" s="32">
        <f t="shared" si="293"/>
        <v>1</v>
      </c>
    </row>
    <row r="18799" spans="1:15"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c r="O18799" s="32">
        <f t="shared" si="293"/>
        <v>1</v>
      </c>
    </row>
    <row r="18800" spans="1:15"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c r="O18800" s="32">
        <f t="shared" si="293"/>
        <v>1</v>
      </c>
    </row>
    <row r="18801" spans="1:15"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c r="O18801" s="32">
        <f t="shared" si="293"/>
        <v>1</v>
      </c>
    </row>
    <row r="18802" spans="1:15"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c r="O18802" s="32">
        <f t="shared" si="293"/>
        <v>1</v>
      </c>
    </row>
    <row r="18803" spans="1:15"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c r="O18803" s="32">
        <f t="shared" si="293"/>
        <v>1</v>
      </c>
    </row>
    <row r="18804" spans="1:15"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c r="O18804" s="32">
        <f t="shared" si="293"/>
        <v>1</v>
      </c>
    </row>
    <row r="18805" spans="1:15"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c r="O18805" s="32">
        <f t="shared" si="293"/>
        <v>1</v>
      </c>
    </row>
    <row r="18806" spans="1:15"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c r="O18806" s="32">
        <f t="shared" si="293"/>
        <v>1</v>
      </c>
    </row>
    <row r="18807" spans="1:15"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c r="O18807" s="32">
        <f t="shared" si="293"/>
        <v>1</v>
      </c>
    </row>
    <row r="18808" spans="1:15"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c r="O18808" s="32">
        <f t="shared" si="293"/>
        <v>1</v>
      </c>
    </row>
    <row r="18809" spans="1:15"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c r="O18809" s="32">
        <f t="shared" si="293"/>
        <v>1</v>
      </c>
    </row>
    <row r="18810" spans="1:15"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c r="O18810" s="32">
        <f t="shared" si="293"/>
        <v>1</v>
      </c>
    </row>
    <row r="18811" spans="1:15"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c r="O18811" s="32">
        <f t="shared" si="293"/>
        <v>1</v>
      </c>
    </row>
    <row r="18812" spans="1:15"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c r="O18812" s="32">
        <f t="shared" si="293"/>
        <v>1</v>
      </c>
    </row>
    <row r="18813" spans="1:15"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c r="O18813" s="32">
        <f t="shared" si="293"/>
        <v>1</v>
      </c>
    </row>
    <row r="18814" spans="1:15"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c r="O18814" s="32">
        <f t="shared" si="293"/>
        <v>1</v>
      </c>
    </row>
    <row r="18815" spans="1:15"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c r="O18815" s="32">
        <f t="shared" si="293"/>
        <v>1</v>
      </c>
    </row>
    <row r="18816" spans="1:15"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c r="O18816" s="32">
        <f t="shared" si="293"/>
        <v>1</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c r="O18817" s="32">
        <f t="shared" si="293"/>
        <v>1</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c r="O18818" s="32">
        <f t="shared" si="293"/>
        <v>1</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c r="O18819" s="32">
        <f t="shared" si="293"/>
        <v>1</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c r="O18820" s="32">
        <f t="shared" ref="O18820:O18883" si="294">IF($K18820&gt;=$L18820,1,0)</f>
        <v>1</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c r="O18821" s="32">
        <f t="shared" si="294"/>
        <v>1</v>
      </c>
    </row>
    <row r="18822" spans="1:26" s="32" customFormat="1" ht="15.75" customHeight="1">
      <c r="A18822" s="32">
        <v>18820</v>
      </c>
      <c r="B18822" s="32">
        <v>0</v>
      </c>
      <c r="C18822" s="32">
        <v>1503</v>
      </c>
      <c r="D18822" s="37">
        <v>42797</v>
      </c>
      <c r="E18822" s="32" t="b">
        <v>0</v>
      </c>
      <c r="F18822" s="38" t="s">
        <v>37</v>
      </c>
      <c r="K18822" s="32">
        <v>356.39</v>
      </c>
      <c r="M18822" s="39"/>
      <c r="N18822" s="39"/>
      <c r="O18822" s="32">
        <f t="shared" si="294"/>
        <v>1</v>
      </c>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c r="O18823" s="32">
        <f t="shared" si="294"/>
        <v>1</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c r="O18824" s="32">
        <f t="shared" si="294"/>
        <v>1</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c r="O18825" s="32">
        <f t="shared" si="294"/>
        <v>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c r="O18826" s="32">
        <f t="shared" si="294"/>
        <v>1</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c r="O18827" s="32">
        <f t="shared" si="294"/>
        <v>1</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c r="O18828" s="32">
        <f t="shared" si="294"/>
        <v>1</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c r="O18829" s="32">
        <f t="shared" si="294"/>
        <v>1</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c r="O18830" s="32">
        <f t="shared" si="294"/>
        <v>1</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c r="O18831" s="32">
        <f t="shared" si="294"/>
        <v>1</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c r="O18832" s="32">
        <f t="shared" si="294"/>
        <v>1</v>
      </c>
    </row>
    <row r="18833" spans="1:15"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c r="O18833" s="32">
        <f t="shared" si="294"/>
        <v>1</v>
      </c>
    </row>
    <row r="18834" spans="1:15"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c r="O18834" s="32">
        <f t="shared" si="294"/>
        <v>1</v>
      </c>
    </row>
    <row r="18835" spans="1:15"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c r="O18835" s="32">
        <f t="shared" si="294"/>
        <v>1</v>
      </c>
    </row>
    <row r="18836" spans="1:15"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c r="O18836" s="32">
        <f t="shared" si="294"/>
        <v>1</v>
      </c>
    </row>
    <row r="18837" spans="1:15"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c r="O18837" s="32">
        <f t="shared" si="294"/>
        <v>1</v>
      </c>
    </row>
    <row r="18838" spans="1:15"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c r="O18838" s="32">
        <f t="shared" si="294"/>
        <v>1</v>
      </c>
    </row>
    <row r="18839" spans="1:15"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c r="O18839" s="32">
        <f t="shared" si="294"/>
        <v>1</v>
      </c>
    </row>
    <row r="18840" spans="1:15"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c r="O18840" s="32">
        <f t="shared" si="294"/>
        <v>1</v>
      </c>
    </row>
    <row r="18841" spans="1:15"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c r="O18841" s="32">
        <f t="shared" si="294"/>
        <v>1</v>
      </c>
    </row>
    <row r="18842" spans="1:15"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c r="O18842" s="32">
        <f t="shared" si="294"/>
        <v>1</v>
      </c>
    </row>
    <row r="18843" spans="1:15"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c r="O18843" s="32">
        <f t="shared" si="294"/>
        <v>1</v>
      </c>
    </row>
    <row r="18844" spans="1:15"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c r="O18844" s="32">
        <f t="shared" si="294"/>
        <v>1</v>
      </c>
    </row>
    <row r="18845" spans="1:15"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c r="O18845" s="32">
        <f t="shared" si="294"/>
        <v>1</v>
      </c>
    </row>
    <row r="18846" spans="1:15"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c r="O18846" s="32">
        <f t="shared" si="294"/>
        <v>1</v>
      </c>
    </row>
    <row r="18847" spans="1:15"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c r="O18847" s="32">
        <f t="shared" si="294"/>
        <v>1</v>
      </c>
    </row>
    <row r="18848" spans="1:15"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c r="O18848" s="32">
        <f t="shared" si="294"/>
        <v>1</v>
      </c>
    </row>
    <row r="18849" spans="1:15"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c r="O18849" s="32">
        <f t="shared" si="294"/>
        <v>1</v>
      </c>
    </row>
    <row r="18850" spans="1:15"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c r="O18850" s="32">
        <f t="shared" si="294"/>
        <v>1</v>
      </c>
    </row>
    <row r="18851" spans="1:15"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c r="O18851" s="32">
        <f t="shared" si="294"/>
        <v>1</v>
      </c>
    </row>
    <row r="18852" spans="1:15"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c r="O18852" s="32">
        <f t="shared" si="294"/>
        <v>1</v>
      </c>
    </row>
    <row r="18853" spans="1:15"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c r="O18853" s="32">
        <f t="shared" si="294"/>
        <v>1</v>
      </c>
    </row>
    <row r="18854" spans="1:15"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c r="O18854" s="32">
        <f t="shared" si="294"/>
        <v>1</v>
      </c>
    </row>
    <row r="18855" spans="1:15"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c r="O18855" s="32">
        <f t="shared" si="294"/>
        <v>1</v>
      </c>
    </row>
    <row r="18856" spans="1:15"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c r="O18856" s="32">
        <f t="shared" si="294"/>
        <v>1</v>
      </c>
    </row>
    <row r="18857" spans="1:15"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c r="O18857" s="32">
        <f t="shared" si="294"/>
        <v>1</v>
      </c>
    </row>
    <row r="18858" spans="1:15"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c r="O18858" s="32">
        <f t="shared" si="294"/>
        <v>1</v>
      </c>
    </row>
    <row r="18859" spans="1:15"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c r="O18859" s="32">
        <f t="shared" si="294"/>
        <v>1</v>
      </c>
    </row>
    <row r="18860" spans="1:15"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c r="O18860" s="32">
        <f t="shared" si="294"/>
        <v>1</v>
      </c>
    </row>
    <row r="18861" spans="1:15"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c r="O18861" s="32">
        <f t="shared" si="294"/>
        <v>1</v>
      </c>
    </row>
    <row r="18862" spans="1:15"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c r="O18862" s="32">
        <f t="shared" si="294"/>
        <v>1</v>
      </c>
    </row>
    <row r="18863" spans="1:15"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c r="O18863" s="32">
        <f t="shared" si="294"/>
        <v>1</v>
      </c>
    </row>
    <row r="18864" spans="1:15"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c r="O18864" s="32">
        <f t="shared" si="294"/>
        <v>1</v>
      </c>
    </row>
    <row r="18865" spans="1:15"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c r="O18865" s="32">
        <f t="shared" si="294"/>
        <v>1</v>
      </c>
    </row>
    <row r="18866" spans="1:15"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c r="O18866" s="32">
        <f t="shared" si="294"/>
        <v>1</v>
      </c>
    </row>
    <row r="18867" spans="1:15"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c r="O18867" s="32">
        <f t="shared" si="294"/>
        <v>1</v>
      </c>
    </row>
    <row r="18868" spans="1:15"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c r="O18868" s="32">
        <f t="shared" si="294"/>
        <v>1</v>
      </c>
    </row>
    <row r="18869" spans="1:15"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c r="O18869" s="32">
        <f t="shared" si="294"/>
        <v>1</v>
      </c>
    </row>
    <row r="18870" spans="1:15"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c r="O18870" s="32">
        <f t="shared" si="294"/>
        <v>1</v>
      </c>
    </row>
    <row r="18871" spans="1:15"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c r="O18871" s="32">
        <f t="shared" si="294"/>
        <v>1</v>
      </c>
    </row>
    <row r="18872" spans="1:15"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c r="O18872" s="32">
        <f t="shared" si="294"/>
        <v>1</v>
      </c>
    </row>
    <row r="18873" spans="1:15"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c r="O18873" s="32">
        <f t="shared" si="294"/>
        <v>1</v>
      </c>
    </row>
    <row r="18874" spans="1:15"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c r="O18874" s="32">
        <f t="shared" si="294"/>
        <v>1</v>
      </c>
    </row>
    <row r="18875" spans="1:15"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c r="O18875" s="32">
        <f t="shared" si="294"/>
        <v>1</v>
      </c>
    </row>
    <row r="18876" spans="1:15"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c r="O18876" s="32">
        <f t="shared" si="294"/>
        <v>1</v>
      </c>
    </row>
    <row r="18877" spans="1:15"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c r="O18877" s="32">
        <f t="shared" si="294"/>
        <v>1</v>
      </c>
    </row>
    <row r="18878" spans="1:15"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c r="O18878" s="32">
        <f t="shared" si="294"/>
        <v>1</v>
      </c>
    </row>
    <row r="18879" spans="1:15"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c r="O18879" s="32">
        <f t="shared" si="294"/>
        <v>1</v>
      </c>
    </row>
    <row r="18880" spans="1:15"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c r="O18880" s="32">
        <f t="shared" si="294"/>
        <v>1</v>
      </c>
    </row>
    <row r="18881" spans="1:15"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c r="O18881" s="32">
        <f t="shared" si="294"/>
        <v>1</v>
      </c>
    </row>
    <row r="18882" spans="1:15"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c r="O18882" s="32">
        <f t="shared" si="294"/>
        <v>1</v>
      </c>
    </row>
    <row r="18883" spans="1:15"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c r="O18883" s="32">
        <f t="shared" si="294"/>
        <v>1</v>
      </c>
    </row>
    <row r="18884" spans="1:15"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c r="O18884" s="32">
        <f t="shared" ref="O18884:O18947" si="295">IF($K18884&gt;=$L18884,1,0)</f>
        <v>1</v>
      </c>
    </row>
    <row r="18885" spans="1:15"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c r="O18885" s="32">
        <f t="shared" si="295"/>
        <v>1</v>
      </c>
    </row>
    <row r="18886" spans="1:15"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c r="O18886" s="32">
        <f t="shared" si="295"/>
        <v>1</v>
      </c>
    </row>
    <row r="18887" spans="1:15"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c r="O18887" s="32">
        <f t="shared" si="295"/>
        <v>1</v>
      </c>
    </row>
    <row r="18888" spans="1:15"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c r="O18888" s="32">
        <f t="shared" si="295"/>
        <v>1</v>
      </c>
    </row>
    <row r="18889" spans="1:15"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c r="O18889" s="32">
        <f t="shared" si="295"/>
        <v>1</v>
      </c>
    </row>
    <row r="18890" spans="1:15"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c r="O18890" s="32">
        <f t="shared" si="295"/>
        <v>1</v>
      </c>
    </row>
    <row r="18891" spans="1:15"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c r="O18891" s="32">
        <f t="shared" si="295"/>
        <v>1</v>
      </c>
    </row>
    <row r="18892" spans="1:15"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c r="O18892" s="32">
        <f t="shared" si="295"/>
        <v>1</v>
      </c>
    </row>
    <row r="18893" spans="1:15"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c r="O18893" s="32">
        <f t="shared" si="295"/>
        <v>1</v>
      </c>
    </row>
    <row r="18894" spans="1:15"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c r="O18894" s="32">
        <f t="shared" si="295"/>
        <v>1</v>
      </c>
    </row>
    <row r="18895" spans="1:15"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c r="O18895" s="32">
        <f t="shared" si="295"/>
        <v>1</v>
      </c>
    </row>
    <row r="18896" spans="1:15"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c r="O18896" s="32">
        <f t="shared" si="295"/>
        <v>1</v>
      </c>
    </row>
    <row r="18897" spans="1:15"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c r="O18897" s="32">
        <f t="shared" si="295"/>
        <v>1</v>
      </c>
    </row>
    <row r="18898" spans="1:15"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c r="O18898" s="32">
        <f t="shared" si="295"/>
        <v>1</v>
      </c>
    </row>
    <row r="18899" spans="1:15"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c r="O18899" s="32">
        <f t="shared" si="295"/>
        <v>1</v>
      </c>
    </row>
    <row r="18900" spans="1:15"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c r="O18900" s="32">
        <f t="shared" si="295"/>
        <v>1</v>
      </c>
    </row>
    <row r="18901" spans="1:15"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c r="O18901" s="32">
        <f t="shared" si="295"/>
        <v>1</v>
      </c>
    </row>
    <row r="18902" spans="1:15"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c r="O18902" s="32">
        <f t="shared" si="295"/>
        <v>1</v>
      </c>
    </row>
    <row r="18903" spans="1:15"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c r="O18903" s="32">
        <f t="shared" si="295"/>
        <v>1</v>
      </c>
    </row>
    <row r="18904" spans="1:15"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c r="O18904" s="32">
        <f t="shared" si="295"/>
        <v>1</v>
      </c>
    </row>
    <row r="18905" spans="1:15"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c r="O18905" s="32">
        <f t="shared" si="295"/>
        <v>1</v>
      </c>
    </row>
    <row r="18906" spans="1:15"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c r="O18906" s="32">
        <f t="shared" si="295"/>
        <v>1</v>
      </c>
    </row>
    <row r="18907" spans="1:15"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c r="O18907" s="32">
        <f t="shared" si="295"/>
        <v>1</v>
      </c>
    </row>
    <row r="18908" spans="1:15"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c r="O18908" s="32">
        <f t="shared" si="295"/>
        <v>1</v>
      </c>
    </row>
    <row r="18909" spans="1:15"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c r="O18909" s="32">
        <f t="shared" si="295"/>
        <v>1</v>
      </c>
    </row>
    <row r="18910" spans="1:15"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c r="O18910" s="32">
        <f t="shared" si="295"/>
        <v>1</v>
      </c>
    </row>
    <row r="18911" spans="1:15"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c r="O18911" s="32">
        <f t="shared" si="295"/>
        <v>1</v>
      </c>
    </row>
    <row r="18912" spans="1:15"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c r="O18912" s="32">
        <f t="shared" si="295"/>
        <v>1</v>
      </c>
    </row>
    <row r="18913" spans="1:15"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c r="O18913" s="32">
        <f t="shared" si="295"/>
        <v>1</v>
      </c>
    </row>
    <row r="18914" spans="1:15"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c r="O18914" s="32">
        <f t="shared" si="295"/>
        <v>1</v>
      </c>
    </row>
    <row r="18915" spans="1:15"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c r="O18915" s="32">
        <f t="shared" si="295"/>
        <v>1</v>
      </c>
    </row>
    <row r="18916" spans="1:15"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c r="O18916" s="32">
        <f t="shared" si="295"/>
        <v>1</v>
      </c>
    </row>
    <row r="18917" spans="1:15"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c r="O18917" s="32">
        <f t="shared" si="295"/>
        <v>1</v>
      </c>
    </row>
    <row r="18918" spans="1:15"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c r="O18918" s="32">
        <f t="shared" si="295"/>
        <v>1</v>
      </c>
    </row>
    <row r="18919" spans="1:15"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c r="O18919" s="32">
        <f t="shared" si="295"/>
        <v>1</v>
      </c>
    </row>
    <row r="18920" spans="1:15"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c r="O18920" s="32">
        <f t="shared" si="295"/>
        <v>1</v>
      </c>
    </row>
    <row r="18921" spans="1:15"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c r="O18921" s="32">
        <f t="shared" si="295"/>
        <v>1</v>
      </c>
    </row>
    <row r="18922" spans="1:15"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c r="O18922" s="32">
        <f t="shared" si="295"/>
        <v>1</v>
      </c>
    </row>
    <row r="18923" spans="1:15"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c r="O18923" s="32">
        <f t="shared" si="295"/>
        <v>1</v>
      </c>
    </row>
    <row r="18924" spans="1:15"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c r="O18924" s="32">
        <f t="shared" si="295"/>
        <v>1</v>
      </c>
    </row>
    <row r="18925" spans="1:15"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c r="O18925" s="32">
        <f t="shared" si="295"/>
        <v>1</v>
      </c>
    </row>
    <row r="18926" spans="1:15"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c r="O18926" s="32">
        <f t="shared" si="295"/>
        <v>1</v>
      </c>
    </row>
    <row r="18927" spans="1:15"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c r="O18927" s="32">
        <f t="shared" si="295"/>
        <v>1</v>
      </c>
    </row>
    <row r="18928" spans="1:15"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c r="O18928" s="32">
        <f t="shared" si="295"/>
        <v>1</v>
      </c>
    </row>
    <row r="18929" spans="1:15"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c r="O18929" s="32">
        <f t="shared" si="295"/>
        <v>1</v>
      </c>
    </row>
    <row r="18930" spans="1:15"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c r="O18930" s="32">
        <f t="shared" si="295"/>
        <v>1</v>
      </c>
    </row>
    <row r="18931" spans="1:15"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c r="O18931" s="32">
        <f t="shared" si="295"/>
        <v>1</v>
      </c>
    </row>
    <row r="18932" spans="1:15"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c r="O18932" s="32">
        <f t="shared" si="295"/>
        <v>1</v>
      </c>
    </row>
    <row r="18933" spans="1:15"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c r="O18933" s="32">
        <f t="shared" si="295"/>
        <v>1</v>
      </c>
    </row>
    <row r="18934" spans="1:15"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c r="O18934" s="32">
        <f t="shared" si="295"/>
        <v>1</v>
      </c>
    </row>
    <row r="18935" spans="1:15"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c r="O18935" s="32">
        <f t="shared" si="295"/>
        <v>1</v>
      </c>
    </row>
    <row r="18936" spans="1:15"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c r="O18936" s="32">
        <f t="shared" si="295"/>
        <v>1</v>
      </c>
    </row>
    <row r="18937" spans="1:15"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c r="O18937" s="32">
        <f t="shared" si="295"/>
        <v>1</v>
      </c>
    </row>
    <row r="18938" spans="1:15"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c r="O18938" s="32">
        <f t="shared" si="295"/>
        <v>1</v>
      </c>
    </row>
    <row r="18939" spans="1:15"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c r="O18939" s="32">
        <f t="shared" si="295"/>
        <v>1</v>
      </c>
    </row>
    <row r="18940" spans="1:15"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c r="O18940" s="32">
        <f t="shared" si="295"/>
        <v>1</v>
      </c>
    </row>
    <row r="18941" spans="1:15"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c r="O18941" s="32">
        <f t="shared" si="295"/>
        <v>1</v>
      </c>
    </row>
    <row r="18942" spans="1:15"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c r="O18942" s="32">
        <f t="shared" si="295"/>
        <v>1</v>
      </c>
    </row>
    <row r="18943" spans="1:15"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c r="O18943" s="32">
        <f t="shared" si="295"/>
        <v>1</v>
      </c>
    </row>
    <row r="18944" spans="1:15"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c r="O18944" s="32">
        <f t="shared" si="295"/>
        <v>1</v>
      </c>
    </row>
    <row r="18945" spans="1:15"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c r="O18945" s="32">
        <f t="shared" si="295"/>
        <v>1</v>
      </c>
    </row>
    <row r="18946" spans="1:15"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c r="O18946" s="32">
        <f t="shared" si="295"/>
        <v>1</v>
      </c>
    </row>
    <row r="18947" spans="1:15"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c r="O18947" s="32">
        <f t="shared" si="295"/>
        <v>1</v>
      </c>
    </row>
    <row r="18948" spans="1:15"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c r="O18948" s="32">
        <f t="shared" ref="O18948:O19011" si="296">IF($K18948&gt;=$L18948,1,0)</f>
        <v>1</v>
      </c>
    </row>
    <row r="18949" spans="1:15"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c r="O18949" s="32">
        <f t="shared" si="296"/>
        <v>1</v>
      </c>
    </row>
    <row r="18950" spans="1:15"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c r="O18950" s="32">
        <f t="shared" si="296"/>
        <v>1</v>
      </c>
    </row>
    <row r="18951" spans="1:15"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c r="O18951" s="32">
        <f t="shared" si="296"/>
        <v>1</v>
      </c>
    </row>
    <row r="18952" spans="1:15"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c r="O18952" s="32">
        <f t="shared" si="296"/>
        <v>1</v>
      </c>
    </row>
    <row r="18953" spans="1:15"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c r="O18953" s="32">
        <f t="shared" si="296"/>
        <v>1</v>
      </c>
    </row>
    <row r="18954" spans="1:15"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c r="O18954" s="32">
        <f t="shared" si="296"/>
        <v>1</v>
      </c>
    </row>
    <row r="18955" spans="1:15"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c r="O18955" s="32">
        <f t="shared" si="296"/>
        <v>1</v>
      </c>
    </row>
    <row r="18956" spans="1:15"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c r="O18956" s="32">
        <f t="shared" si="296"/>
        <v>1</v>
      </c>
    </row>
    <row r="18957" spans="1:15"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c r="O18957" s="32">
        <f t="shared" si="296"/>
        <v>1</v>
      </c>
    </row>
    <row r="18958" spans="1:15"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c r="O18958" s="32">
        <f t="shared" si="296"/>
        <v>1</v>
      </c>
    </row>
    <row r="18959" spans="1:15"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c r="O18959" s="32">
        <f t="shared" si="296"/>
        <v>1</v>
      </c>
    </row>
    <row r="18960" spans="1:15"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c r="O18960" s="32">
        <f t="shared" si="296"/>
        <v>1</v>
      </c>
    </row>
    <row r="18961" spans="1:15"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c r="O18961" s="32">
        <f t="shared" si="296"/>
        <v>1</v>
      </c>
    </row>
    <row r="18962" spans="1:15"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c r="O18962" s="32">
        <f t="shared" si="296"/>
        <v>1</v>
      </c>
    </row>
    <row r="18963" spans="1:15"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c r="O18963" s="32">
        <f t="shared" si="296"/>
        <v>1</v>
      </c>
    </row>
    <row r="18964" spans="1:15"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c r="O18964" s="32">
        <f t="shared" si="296"/>
        <v>1</v>
      </c>
    </row>
    <row r="18965" spans="1:15"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c r="O18965" s="32">
        <f t="shared" si="296"/>
        <v>1</v>
      </c>
    </row>
    <row r="18966" spans="1:15"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c r="O18966" s="32">
        <f t="shared" si="296"/>
        <v>1</v>
      </c>
    </row>
    <row r="18967" spans="1:15"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c r="O18967" s="32">
        <f t="shared" si="296"/>
        <v>1</v>
      </c>
    </row>
    <row r="18968" spans="1:15"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c r="O18968" s="32">
        <f t="shared" si="296"/>
        <v>1</v>
      </c>
    </row>
    <row r="18969" spans="1:15"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c r="O18969" s="32">
        <f t="shared" si="296"/>
        <v>1</v>
      </c>
    </row>
    <row r="18970" spans="1:15"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c r="O18970" s="32">
        <f t="shared" si="296"/>
        <v>1</v>
      </c>
    </row>
    <row r="18971" spans="1:15"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c r="O18971" s="32">
        <f t="shared" si="296"/>
        <v>1</v>
      </c>
    </row>
    <row r="18972" spans="1:15"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c r="O18972" s="32">
        <f t="shared" si="296"/>
        <v>1</v>
      </c>
    </row>
    <row r="18973" spans="1:15"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c r="O18973" s="32">
        <f t="shared" si="296"/>
        <v>1</v>
      </c>
    </row>
    <row r="18974" spans="1:15"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c r="O18974" s="32">
        <f t="shared" si="296"/>
        <v>1</v>
      </c>
    </row>
    <row r="18975" spans="1:15"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c r="O18975" s="32">
        <f t="shared" si="296"/>
        <v>1</v>
      </c>
    </row>
    <row r="18976" spans="1:15"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c r="O18976" s="32">
        <f t="shared" si="296"/>
        <v>1</v>
      </c>
    </row>
    <row r="18977" spans="1:15"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c r="O18977" s="32">
        <f t="shared" si="296"/>
        <v>1</v>
      </c>
    </row>
    <row r="18978" spans="1:15"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c r="O18978" s="32">
        <f t="shared" si="296"/>
        <v>1</v>
      </c>
    </row>
    <row r="18979" spans="1:15"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c r="O18979" s="32">
        <f t="shared" si="296"/>
        <v>1</v>
      </c>
    </row>
    <row r="18980" spans="1:15"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c r="O18980" s="32">
        <f t="shared" si="296"/>
        <v>1</v>
      </c>
    </row>
    <row r="18981" spans="1:15"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c r="O18981" s="32">
        <f t="shared" si="296"/>
        <v>1</v>
      </c>
    </row>
    <row r="18982" spans="1:15"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c r="O18982" s="32">
        <f t="shared" si="296"/>
        <v>1</v>
      </c>
    </row>
    <row r="18983" spans="1:15"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c r="O18983" s="32">
        <f t="shared" si="296"/>
        <v>1</v>
      </c>
    </row>
    <row r="18984" spans="1:15"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c r="O18984" s="32">
        <f t="shared" si="296"/>
        <v>1</v>
      </c>
    </row>
    <row r="18985" spans="1:15"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c r="O18985" s="32">
        <f t="shared" si="296"/>
        <v>1</v>
      </c>
    </row>
    <row r="18986" spans="1:15"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c r="O18986" s="32">
        <f t="shared" si="296"/>
        <v>1</v>
      </c>
    </row>
    <row r="18987" spans="1:15"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c r="O18987" s="32">
        <f t="shared" si="296"/>
        <v>1</v>
      </c>
    </row>
    <row r="18988" spans="1:15"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c r="O18988" s="32">
        <f t="shared" si="296"/>
        <v>1</v>
      </c>
    </row>
    <row r="18989" spans="1:15"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c r="O18989" s="32">
        <f t="shared" si="296"/>
        <v>1</v>
      </c>
    </row>
    <row r="18990" spans="1:15"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c r="O18990" s="32">
        <f t="shared" si="296"/>
        <v>1</v>
      </c>
    </row>
    <row r="18991" spans="1:15"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c r="O18991" s="32">
        <f t="shared" si="296"/>
        <v>1</v>
      </c>
    </row>
    <row r="18992" spans="1:15"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c r="O18992" s="32">
        <f t="shared" si="296"/>
        <v>1</v>
      </c>
    </row>
    <row r="18993" spans="1:15"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c r="O18993" s="32">
        <f t="shared" si="296"/>
        <v>1</v>
      </c>
    </row>
    <row r="18994" spans="1:15"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c r="O18994" s="32">
        <f t="shared" si="296"/>
        <v>1</v>
      </c>
    </row>
    <row r="18995" spans="1:15"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c r="O18995" s="32">
        <f t="shared" si="296"/>
        <v>1</v>
      </c>
    </row>
    <row r="18996" spans="1:15"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c r="O18996" s="32">
        <f t="shared" si="296"/>
        <v>1</v>
      </c>
    </row>
    <row r="18997" spans="1:15"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c r="O18997" s="32">
        <f t="shared" si="296"/>
        <v>1</v>
      </c>
    </row>
    <row r="18998" spans="1:15"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c r="O18998" s="32">
        <f t="shared" si="296"/>
        <v>1</v>
      </c>
    </row>
    <row r="18999" spans="1:15"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c r="O18999" s="32">
        <f t="shared" si="296"/>
        <v>1</v>
      </c>
    </row>
    <row r="19000" spans="1:15"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c r="O19000" s="32">
        <f t="shared" si="296"/>
        <v>1</v>
      </c>
    </row>
    <row r="19001" spans="1:15"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c r="O19001" s="32">
        <f t="shared" si="296"/>
        <v>1</v>
      </c>
    </row>
    <row r="19002" spans="1:15"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c r="O19002" s="32">
        <f t="shared" si="296"/>
        <v>1</v>
      </c>
    </row>
    <row r="19003" spans="1:15"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c r="O19003" s="32">
        <f t="shared" si="296"/>
        <v>1</v>
      </c>
    </row>
    <row r="19004" spans="1:15"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c r="O19004" s="32">
        <f t="shared" si="296"/>
        <v>1</v>
      </c>
    </row>
    <row r="19005" spans="1:15"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c r="O19005" s="32">
        <f t="shared" si="296"/>
        <v>1</v>
      </c>
    </row>
    <row r="19006" spans="1:15"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c r="O19006" s="32">
        <f t="shared" si="296"/>
        <v>1</v>
      </c>
    </row>
    <row r="19007" spans="1:15"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c r="O19007" s="32">
        <f t="shared" si="296"/>
        <v>1</v>
      </c>
    </row>
    <row r="19008" spans="1:15"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c r="O19008" s="32">
        <f t="shared" si="296"/>
        <v>1</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c r="O19009" s="32">
        <f t="shared" si="296"/>
        <v>1</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c r="O19010" s="32">
        <f t="shared" si="296"/>
        <v>1</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c r="O19011" s="32">
        <f t="shared" si="296"/>
        <v>1</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c r="O19012" s="32">
        <f t="shared" ref="O19012:O19075" si="297">IF($K19012&gt;=$L19012,1,0)</f>
        <v>1</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c r="O19013" s="32">
        <f t="shared" si="297"/>
        <v>1</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c r="O19014" s="32">
        <f t="shared" si="297"/>
        <v>1</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c r="O19015" s="32">
        <f t="shared" si="297"/>
        <v>1</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c r="O19016" s="32">
        <f t="shared" si="297"/>
        <v>1</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c r="O19017" s="32">
        <f t="shared" si="297"/>
        <v>1</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c r="O19018" s="32">
        <f t="shared" si="297"/>
        <v>1</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c r="O19019" s="32">
        <f t="shared" si="297"/>
        <v>1</v>
      </c>
    </row>
    <row r="19020" spans="1:26" s="32" customFormat="1" ht="15.75" customHeight="1">
      <c r="A19020" s="32">
        <v>19018</v>
      </c>
      <c r="B19020" s="32">
        <v>0</v>
      </c>
      <c r="C19020" s="32">
        <v>3384</v>
      </c>
      <c r="D19020" s="37">
        <v>43070</v>
      </c>
      <c r="E19020" s="32" t="b">
        <v>0</v>
      </c>
      <c r="F19020" s="38" t="s">
        <v>37</v>
      </c>
      <c r="K19020" s="32">
        <v>1695.42</v>
      </c>
      <c r="M19020" s="39"/>
      <c r="N19020" s="39"/>
      <c r="O19020" s="32">
        <f t="shared" si="297"/>
        <v>1</v>
      </c>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c r="O19021" s="32">
        <f t="shared" si="297"/>
        <v>1</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c r="O19022" s="32">
        <f t="shared" si="297"/>
        <v>1</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c r="O19023" s="32">
        <f t="shared" si="297"/>
        <v>1</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c r="O19024" s="32">
        <f t="shared" si="297"/>
        <v>1</v>
      </c>
    </row>
    <row r="19025" spans="1:15"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c r="O19025" s="32">
        <f t="shared" si="297"/>
        <v>1</v>
      </c>
    </row>
    <row r="19026" spans="1:15"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c r="O19026" s="32">
        <f t="shared" si="297"/>
        <v>1</v>
      </c>
    </row>
    <row r="19027" spans="1:15"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c r="O19027" s="32">
        <f t="shared" si="297"/>
        <v>1</v>
      </c>
    </row>
    <row r="19028" spans="1:15"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c r="O19028" s="32">
        <f t="shared" si="297"/>
        <v>1</v>
      </c>
    </row>
    <row r="19029" spans="1:15"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c r="O19029" s="32">
        <f t="shared" si="297"/>
        <v>1</v>
      </c>
    </row>
    <row r="19030" spans="1:15"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c r="O19030" s="32">
        <f t="shared" si="297"/>
        <v>1</v>
      </c>
    </row>
    <row r="19031" spans="1:15"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c r="O19031" s="32">
        <f t="shared" si="297"/>
        <v>1</v>
      </c>
    </row>
    <row r="19032" spans="1:15"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c r="O19032" s="32">
        <f t="shared" si="297"/>
        <v>1</v>
      </c>
    </row>
    <row r="19033" spans="1:15"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c r="O19033" s="32">
        <f t="shared" si="297"/>
        <v>1</v>
      </c>
    </row>
    <row r="19034" spans="1:15"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c r="O19034" s="32">
        <f t="shared" si="297"/>
        <v>1</v>
      </c>
    </row>
    <row r="19035" spans="1:15"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c r="O19035" s="32">
        <f t="shared" si="297"/>
        <v>1</v>
      </c>
    </row>
    <row r="19036" spans="1:15"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c r="O19036" s="32">
        <f t="shared" si="297"/>
        <v>1</v>
      </c>
    </row>
    <row r="19037" spans="1:15"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c r="O19037" s="32">
        <f t="shared" si="297"/>
        <v>1</v>
      </c>
    </row>
    <row r="19038" spans="1:15"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c r="O19038" s="32">
        <f t="shared" si="297"/>
        <v>1</v>
      </c>
    </row>
    <row r="19039" spans="1:15"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c r="O19039" s="32">
        <f t="shared" si="297"/>
        <v>1</v>
      </c>
    </row>
    <row r="19040" spans="1:15"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c r="O19040" s="32">
        <f t="shared" si="297"/>
        <v>1</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c r="O19041" s="32">
        <f t="shared" si="297"/>
        <v>1</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c r="O19042" s="32">
        <f t="shared" si="297"/>
        <v>1</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c r="O19043" s="32">
        <f t="shared" si="297"/>
        <v>1</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c r="O19044" s="32">
        <f t="shared" si="297"/>
        <v>1</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c r="O19045" s="32">
        <f t="shared" si="297"/>
        <v>1</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c r="O19046" s="32">
        <f t="shared" si="297"/>
        <v>1</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c r="O19047" s="32">
        <f t="shared" si="297"/>
        <v>1</v>
      </c>
    </row>
    <row r="19048" spans="1:26" s="32" customFormat="1" ht="15.75" customHeight="1">
      <c r="A19048" s="32">
        <v>19046</v>
      </c>
      <c r="B19048" s="32">
        <v>0</v>
      </c>
      <c r="C19048" s="32">
        <v>2410</v>
      </c>
      <c r="D19048" s="37">
        <v>43041</v>
      </c>
      <c r="E19048" s="32" t="b">
        <v>1</v>
      </c>
      <c r="F19048" s="38" t="s">
        <v>37</v>
      </c>
      <c r="K19048" s="32">
        <v>877.6</v>
      </c>
      <c r="M19048" s="39"/>
      <c r="N19048" s="39"/>
      <c r="O19048" s="32">
        <f t="shared" si="297"/>
        <v>1</v>
      </c>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c r="O19049" s="32">
        <f t="shared" si="297"/>
        <v>1</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c r="O19050" s="32">
        <f t="shared" si="297"/>
        <v>1</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c r="O19051" s="32">
        <f t="shared" si="297"/>
        <v>1</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c r="O19052" s="32">
        <f t="shared" si="297"/>
        <v>1</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c r="O19053" s="32">
        <f t="shared" si="297"/>
        <v>1</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c r="O19054" s="32">
        <f t="shared" si="297"/>
        <v>1</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c r="O19055" s="32">
        <f t="shared" si="297"/>
        <v>1</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c r="O19056" s="32">
        <f t="shared" si="297"/>
        <v>1</v>
      </c>
    </row>
    <row r="19057" spans="1:15"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c r="O19057" s="32">
        <f t="shared" si="297"/>
        <v>1</v>
      </c>
    </row>
    <row r="19058" spans="1:15"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c r="O19058" s="32">
        <f t="shared" si="297"/>
        <v>1</v>
      </c>
    </row>
    <row r="19059" spans="1:15"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c r="O19059" s="32">
        <f t="shared" si="297"/>
        <v>1</v>
      </c>
    </row>
    <row r="19060" spans="1:15"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c r="O19060" s="32">
        <f t="shared" si="297"/>
        <v>1</v>
      </c>
    </row>
    <row r="19061" spans="1:15"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c r="O19061" s="32">
        <f t="shared" si="297"/>
        <v>1</v>
      </c>
    </row>
    <row r="19062" spans="1:15"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c r="O19062" s="32">
        <f t="shared" si="297"/>
        <v>1</v>
      </c>
    </row>
    <row r="19063" spans="1:15"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c r="O19063" s="32">
        <f t="shared" si="297"/>
        <v>1</v>
      </c>
    </row>
    <row r="19064" spans="1:15"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c r="O19064" s="32">
        <f t="shared" si="297"/>
        <v>1</v>
      </c>
    </row>
    <row r="19065" spans="1:15"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c r="O19065" s="32">
        <f t="shared" si="297"/>
        <v>1</v>
      </c>
    </row>
    <row r="19066" spans="1:15"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c r="O19066" s="32">
        <f t="shared" si="297"/>
        <v>1</v>
      </c>
    </row>
    <row r="19067" spans="1:15"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c r="O19067" s="32">
        <f t="shared" si="297"/>
        <v>1</v>
      </c>
    </row>
    <row r="19068" spans="1:15"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c r="O19068" s="32">
        <f t="shared" si="297"/>
        <v>1</v>
      </c>
    </row>
    <row r="19069" spans="1:15"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c r="O19069" s="32">
        <f t="shared" si="297"/>
        <v>1</v>
      </c>
    </row>
    <row r="19070" spans="1:15"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c r="O19070" s="32">
        <f t="shared" si="297"/>
        <v>1</v>
      </c>
    </row>
    <row r="19071" spans="1:15"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c r="O19071" s="32">
        <f t="shared" si="297"/>
        <v>1</v>
      </c>
    </row>
    <row r="19072" spans="1:15"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c r="O19072" s="32">
        <f t="shared" si="297"/>
        <v>1</v>
      </c>
    </row>
    <row r="19073" spans="1:15"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c r="O19073" s="32">
        <f t="shared" si="297"/>
        <v>1</v>
      </c>
    </row>
    <row r="19074" spans="1:15"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c r="O19074" s="32">
        <f t="shared" si="297"/>
        <v>1</v>
      </c>
    </row>
    <row r="19075" spans="1:15"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c r="O19075" s="32">
        <f t="shared" si="297"/>
        <v>1</v>
      </c>
    </row>
    <row r="19076" spans="1:15"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c r="O19076" s="32">
        <f t="shared" ref="O19076:O19139" si="298">IF($K19076&gt;=$L19076,1,0)</f>
        <v>1</v>
      </c>
    </row>
    <row r="19077" spans="1:15"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c r="O19077" s="32">
        <f t="shared" si="298"/>
        <v>1</v>
      </c>
    </row>
    <row r="19078" spans="1:15"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c r="O19078" s="32">
        <f t="shared" si="298"/>
        <v>1</v>
      </c>
    </row>
    <row r="19079" spans="1:15"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c r="O19079" s="32">
        <f t="shared" si="298"/>
        <v>1</v>
      </c>
    </row>
    <row r="19080" spans="1:15"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c r="O19080" s="32">
        <f t="shared" si="298"/>
        <v>1</v>
      </c>
    </row>
    <row r="19081" spans="1:15"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c r="O19081" s="32">
        <f t="shared" si="298"/>
        <v>1</v>
      </c>
    </row>
    <row r="19082" spans="1:15"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c r="O19082" s="32">
        <f t="shared" si="298"/>
        <v>1</v>
      </c>
    </row>
    <row r="19083" spans="1:15"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c r="O19083" s="32">
        <f t="shared" si="298"/>
        <v>1</v>
      </c>
    </row>
    <row r="19084" spans="1:15"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c r="O19084" s="32">
        <f t="shared" si="298"/>
        <v>1</v>
      </c>
    </row>
    <row r="19085" spans="1:15"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c r="O19085" s="32">
        <f t="shared" si="298"/>
        <v>1</v>
      </c>
    </row>
    <row r="19086" spans="1:15"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c r="O19086" s="32">
        <f t="shared" si="298"/>
        <v>1</v>
      </c>
    </row>
    <row r="19087" spans="1:15"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c r="O19087" s="32">
        <f t="shared" si="298"/>
        <v>1</v>
      </c>
    </row>
    <row r="19088" spans="1:15"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c r="O19088" s="32">
        <f t="shared" si="298"/>
        <v>1</v>
      </c>
    </row>
    <row r="19089" spans="1:15"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c r="O19089" s="32">
        <f t="shared" si="298"/>
        <v>1</v>
      </c>
    </row>
    <row r="19090" spans="1:15"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c r="O19090" s="32">
        <f t="shared" si="298"/>
        <v>1</v>
      </c>
    </row>
    <row r="19091" spans="1:15"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c r="O19091" s="32">
        <f t="shared" si="298"/>
        <v>1</v>
      </c>
    </row>
    <row r="19092" spans="1:15"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c r="O19092" s="32">
        <f t="shared" si="298"/>
        <v>1</v>
      </c>
    </row>
    <row r="19093" spans="1:15"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c r="O19093" s="32">
        <f t="shared" si="298"/>
        <v>1</v>
      </c>
    </row>
    <row r="19094" spans="1:15"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c r="O19094" s="32">
        <f t="shared" si="298"/>
        <v>1</v>
      </c>
    </row>
    <row r="19095" spans="1:15"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c r="O19095" s="32">
        <f t="shared" si="298"/>
        <v>1</v>
      </c>
    </row>
    <row r="19096" spans="1:15"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c r="O19096" s="32">
        <f t="shared" si="298"/>
        <v>1</v>
      </c>
    </row>
    <row r="19097" spans="1:15"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c r="O19097" s="32">
        <f t="shared" si="298"/>
        <v>1</v>
      </c>
    </row>
    <row r="19098" spans="1:15"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c r="O19098" s="32">
        <f t="shared" si="298"/>
        <v>1</v>
      </c>
    </row>
    <row r="19099" spans="1:15"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c r="O19099" s="32">
        <f t="shared" si="298"/>
        <v>1</v>
      </c>
    </row>
    <row r="19100" spans="1:15"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c r="O19100" s="32">
        <f t="shared" si="298"/>
        <v>1</v>
      </c>
    </row>
    <row r="19101" spans="1:15"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c r="O19101" s="32">
        <f t="shared" si="298"/>
        <v>1</v>
      </c>
    </row>
    <row r="19102" spans="1:15"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c r="O19102" s="32">
        <f t="shared" si="298"/>
        <v>1</v>
      </c>
    </row>
    <row r="19103" spans="1:15"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c r="O19103" s="32">
        <f t="shared" si="298"/>
        <v>1</v>
      </c>
    </row>
    <row r="19104" spans="1:15"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c r="O19104" s="32">
        <f t="shared" si="298"/>
        <v>1</v>
      </c>
    </row>
    <row r="19105" spans="1:15"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c r="O19105" s="32">
        <f t="shared" si="298"/>
        <v>1</v>
      </c>
    </row>
    <row r="19106" spans="1:15"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c r="O19106" s="32">
        <f t="shared" si="298"/>
        <v>1</v>
      </c>
    </row>
    <row r="19107" spans="1:15"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c r="O19107" s="32">
        <f t="shared" si="298"/>
        <v>1</v>
      </c>
    </row>
    <row r="19108" spans="1:15"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c r="O19108" s="32">
        <f t="shared" si="298"/>
        <v>1</v>
      </c>
    </row>
    <row r="19109" spans="1:15"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c r="O19109" s="32">
        <f t="shared" si="298"/>
        <v>1</v>
      </c>
    </row>
    <row r="19110" spans="1:15"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c r="O19110" s="32">
        <f t="shared" si="298"/>
        <v>1</v>
      </c>
    </row>
    <row r="19111" spans="1:15"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c r="O19111" s="32">
        <f t="shared" si="298"/>
        <v>1</v>
      </c>
    </row>
    <row r="19112" spans="1:15"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c r="O19112" s="32">
        <f t="shared" si="298"/>
        <v>1</v>
      </c>
    </row>
    <row r="19113" spans="1:15"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c r="O19113" s="32">
        <f t="shared" si="298"/>
        <v>1</v>
      </c>
    </row>
    <row r="19114" spans="1:15"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c r="O19114" s="32">
        <f t="shared" si="298"/>
        <v>1</v>
      </c>
    </row>
    <row r="19115" spans="1:15"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c r="O19115" s="32">
        <f t="shared" si="298"/>
        <v>1</v>
      </c>
    </row>
    <row r="19116" spans="1:15"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c r="O19116" s="32">
        <f t="shared" si="298"/>
        <v>1</v>
      </c>
    </row>
    <row r="19117" spans="1:15"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c r="O19117" s="32">
        <f t="shared" si="298"/>
        <v>1</v>
      </c>
    </row>
    <row r="19118" spans="1:15"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c r="O19118" s="32">
        <f t="shared" si="298"/>
        <v>1</v>
      </c>
    </row>
    <row r="19119" spans="1:15"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c r="O19119" s="32">
        <f t="shared" si="298"/>
        <v>1</v>
      </c>
    </row>
    <row r="19120" spans="1:15"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c r="O19120" s="32">
        <f t="shared" si="298"/>
        <v>1</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c r="O19121" s="32">
        <f t="shared" si="298"/>
        <v>1</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c r="O19122" s="32">
        <f t="shared" si="298"/>
        <v>1</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c r="O19123" s="32">
        <f t="shared" si="298"/>
        <v>1</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c r="O19124" s="32">
        <f t="shared" si="298"/>
        <v>1</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c r="O19125" s="32">
        <f t="shared" si="298"/>
        <v>1</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c r="O19126" s="32">
        <f t="shared" si="298"/>
        <v>1</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c r="O19127" s="32">
        <f t="shared" si="298"/>
        <v>1</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c r="O19128" s="32">
        <f t="shared" si="298"/>
        <v>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c r="O19129" s="32">
        <f t="shared" si="298"/>
        <v>1</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c r="O19130" s="32">
        <f t="shared" si="298"/>
        <v>1</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c r="O19131" s="32">
        <f t="shared" si="298"/>
        <v>1</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c r="O19132" s="32">
        <f t="shared" si="298"/>
        <v>1</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c r="O19133" s="32">
        <f t="shared" si="298"/>
        <v>1</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c r="O19134" s="32">
        <f t="shared" si="298"/>
        <v>1</v>
      </c>
    </row>
    <row r="19135" spans="1:26" s="32" customFormat="1" ht="15.75" customHeight="1">
      <c r="A19135" s="32">
        <v>19133</v>
      </c>
      <c r="B19135" s="32">
        <v>0</v>
      </c>
      <c r="C19135" s="32">
        <v>181</v>
      </c>
      <c r="D19135" s="37">
        <v>42859</v>
      </c>
      <c r="E19135" s="32" t="b">
        <v>1</v>
      </c>
      <c r="F19135" s="38" t="s">
        <v>37</v>
      </c>
      <c r="K19135" s="32">
        <v>1401.63</v>
      </c>
      <c r="M19135" s="39"/>
      <c r="N19135" s="39"/>
      <c r="O19135" s="32">
        <f t="shared" si="298"/>
        <v>1</v>
      </c>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c r="O19136" s="32">
        <f t="shared" si="298"/>
        <v>1</v>
      </c>
    </row>
    <row r="19137" spans="1:15"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c r="O19137" s="32">
        <f t="shared" si="298"/>
        <v>1</v>
      </c>
    </row>
    <row r="19138" spans="1:15"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c r="O19138" s="32">
        <f t="shared" si="298"/>
        <v>1</v>
      </c>
    </row>
    <row r="19139" spans="1:15"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c r="O19139" s="32">
        <f t="shared" si="298"/>
        <v>1</v>
      </c>
    </row>
    <row r="19140" spans="1:15"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c r="O19140" s="32">
        <f t="shared" ref="O19140:O19203" si="299">IF($K19140&gt;=$L19140,1,0)</f>
        <v>1</v>
      </c>
    </row>
    <row r="19141" spans="1:15"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c r="O19141" s="32">
        <f t="shared" si="299"/>
        <v>1</v>
      </c>
    </row>
    <row r="19142" spans="1:15"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c r="O19142" s="32">
        <f t="shared" si="299"/>
        <v>1</v>
      </c>
    </row>
    <row r="19143" spans="1:15"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c r="O19143" s="32">
        <f t="shared" si="299"/>
        <v>1</v>
      </c>
    </row>
    <row r="19144" spans="1:15"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c r="O19144" s="32">
        <f t="shared" si="299"/>
        <v>1</v>
      </c>
    </row>
    <row r="19145" spans="1:15"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c r="O19145" s="32">
        <f t="shared" si="299"/>
        <v>1</v>
      </c>
    </row>
    <row r="19146" spans="1:15"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c r="O19146" s="32">
        <f t="shared" si="299"/>
        <v>1</v>
      </c>
    </row>
    <row r="19147" spans="1:15"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c r="O19147" s="32">
        <f t="shared" si="299"/>
        <v>1</v>
      </c>
    </row>
    <row r="19148" spans="1:15"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c r="O19148" s="32">
        <f t="shared" si="299"/>
        <v>1</v>
      </c>
    </row>
    <row r="19149" spans="1:15"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c r="O19149" s="32">
        <f t="shared" si="299"/>
        <v>1</v>
      </c>
    </row>
    <row r="19150" spans="1:15"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c r="O19150" s="32">
        <f t="shared" si="299"/>
        <v>1</v>
      </c>
    </row>
    <row r="19151" spans="1:15"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c r="O19151" s="32">
        <f t="shared" si="299"/>
        <v>1</v>
      </c>
    </row>
    <row r="19152" spans="1:15"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c r="O19152" s="32">
        <f t="shared" si="299"/>
        <v>1</v>
      </c>
    </row>
    <row r="19153" spans="1:15"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c r="O19153" s="32">
        <f t="shared" si="299"/>
        <v>1</v>
      </c>
    </row>
    <row r="19154" spans="1:15"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c r="O19154" s="32">
        <f t="shared" si="299"/>
        <v>1</v>
      </c>
    </row>
    <row r="19155" spans="1:15"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c r="O19155" s="32">
        <f t="shared" si="299"/>
        <v>1</v>
      </c>
    </row>
    <row r="19156" spans="1:15"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c r="O19156" s="32">
        <f t="shared" si="299"/>
        <v>1</v>
      </c>
    </row>
    <row r="19157" spans="1:15"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c r="O19157" s="32">
        <f t="shared" si="299"/>
        <v>1</v>
      </c>
    </row>
    <row r="19158" spans="1:15"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c r="O19158" s="32">
        <f t="shared" si="299"/>
        <v>1</v>
      </c>
    </row>
    <row r="19159" spans="1:15"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c r="O19159" s="32">
        <f t="shared" si="299"/>
        <v>1</v>
      </c>
    </row>
    <row r="19160" spans="1:15"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c r="O19160" s="32">
        <f t="shared" si="299"/>
        <v>1</v>
      </c>
    </row>
    <row r="19161" spans="1:15"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c r="O19161" s="32">
        <f t="shared" si="299"/>
        <v>1</v>
      </c>
    </row>
    <row r="19162" spans="1:15"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c r="O19162" s="32">
        <f t="shared" si="299"/>
        <v>1</v>
      </c>
    </row>
    <row r="19163" spans="1:15"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c r="O19163" s="32">
        <f t="shared" si="299"/>
        <v>1</v>
      </c>
    </row>
    <row r="19164" spans="1:15"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c r="O19164" s="32">
        <f t="shared" si="299"/>
        <v>1</v>
      </c>
    </row>
    <row r="19165" spans="1:15"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c r="O19165" s="32">
        <f t="shared" si="299"/>
        <v>1</v>
      </c>
    </row>
    <row r="19166" spans="1:15"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c r="O19166" s="32">
        <f t="shared" si="299"/>
        <v>1</v>
      </c>
    </row>
    <row r="19167" spans="1:15"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c r="O19167" s="32">
        <f t="shared" si="299"/>
        <v>1</v>
      </c>
    </row>
    <row r="19168" spans="1:15"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c r="O19168" s="32">
        <f t="shared" si="299"/>
        <v>1</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c r="O19169" s="32">
        <f t="shared" si="299"/>
        <v>1</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c r="O19170" s="32">
        <f t="shared" si="299"/>
        <v>1</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c r="O19171" s="32">
        <f t="shared" si="299"/>
        <v>1</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c r="O19172" s="32">
        <f t="shared" si="299"/>
        <v>1</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c r="O19173" s="32">
        <f t="shared" si="299"/>
        <v>1</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c r="O19174" s="32">
        <f t="shared" si="299"/>
        <v>1</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c r="O19175" s="32">
        <f t="shared" si="299"/>
        <v>1</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c r="O19176" s="32">
        <f t="shared" si="299"/>
        <v>1</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c r="O19177" s="32">
        <f t="shared" si="299"/>
        <v>1</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c r="O19178" s="32">
        <f t="shared" si="299"/>
        <v>1</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2">
        <f t="shared" si="299"/>
        <v>1</v>
      </c>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c r="O19180" s="32">
        <f t="shared" si="299"/>
        <v>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c r="O19181" s="32">
        <f t="shared" si="299"/>
        <v>1</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c r="O19182" s="32">
        <f t="shared" si="299"/>
        <v>1</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c r="O19183" s="32">
        <f t="shared" si="299"/>
        <v>1</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c r="O19184" s="32">
        <f t="shared" si="299"/>
        <v>1</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c r="O19185" s="32">
        <f t="shared" si="299"/>
        <v>1</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c r="O19186" s="32">
        <f t="shared" si="299"/>
        <v>1</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c r="O19187" s="32">
        <f t="shared" si="299"/>
        <v>1</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c r="O19188" s="32">
        <f t="shared" si="299"/>
        <v>1</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c r="O19189" s="32">
        <f t="shared" si="299"/>
        <v>1</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c r="O19190" s="32">
        <f t="shared" si="299"/>
        <v>1</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c r="O19191" s="32">
        <f t="shared" si="299"/>
        <v>1</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c r="O19192" s="32">
        <f t="shared" si="299"/>
        <v>1</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c r="O19193" s="32">
        <f t="shared" si="299"/>
        <v>1</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c r="O19194" s="32">
        <f t="shared" si="299"/>
        <v>1</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c r="O19195" s="32">
        <f t="shared" si="299"/>
        <v>1</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c r="O19196" s="32">
        <f t="shared" si="299"/>
        <v>1</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c r="O19197" s="32">
        <f t="shared" si="299"/>
        <v>1</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c r="O19198" s="32">
        <f t="shared" si="299"/>
        <v>1</v>
      </c>
    </row>
    <row r="19199" spans="1:26" s="32" customFormat="1" ht="15.75" customHeight="1">
      <c r="A19199" s="32">
        <v>19197</v>
      </c>
      <c r="B19199" s="32">
        <v>0</v>
      </c>
      <c r="C19199" s="32">
        <v>1182</v>
      </c>
      <c r="D19199" s="37">
        <v>43075</v>
      </c>
      <c r="E19199" s="32" t="b">
        <v>1</v>
      </c>
      <c r="F19199" s="38" t="s">
        <v>37</v>
      </c>
      <c r="K19199" s="32">
        <v>1761.75</v>
      </c>
      <c r="M19199" s="39"/>
      <c r="N19199" s="39"/>
      <c r="O19199" s="32">
        <f t="shared" si="299"/>
        <v>1</v>
      </c>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c r="O19200" s="32">
        <f t="shared" si="299"/>
        <v>1</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c r="O19201" s="32">
        <f t="shared" si="299"/>
        <v>1</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c r="O19202" s="32">
        <f t="shared" si="299"/>
        <v>1</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c r="O19203" s="32">
        <f t="shared" si="299"/>
        <v>1</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c r="O19204" s="32">
        <f t="shared" ref="O19204:O19267" si="300">IF($K19204&gt;=$L19204,1,0)</f>
        <v>1</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c r="O19205" s="32">
        <f t="shared" si="300"/>
        <v>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c r="O19206" s="32">
        <f t="shared" si="300"/>
        <v>1</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c r="O19207" s="32">
        <f t="shared" si="300"/>
        <v>1</v>
      </c>
    </row>
    <row r="19208" spans="1:26" s="32" customFormat="1" ht="15.75" customHeight="1">
      <c r="A19208" s="32">
        <v>19206</v>
      </c>
      <c r="B19208" s="32">
        <v>0</v>
      </c>
      <c r="C19208" s="32">
        <v>2122</v>
      </c>
      <c r="D19208" s="37">
        <v>42739</v>
      </c>
      <c r="E19208" s="32" t="b">
        <v>1</v>
      </c>
      <c r="F19208" s="38" t="s">
        <v>37</v>
      </c>
      <c r="K19208" s="32">
        <v>1615.62</v>
      </c>
      <c r="M19208" s="39"/>
      <c r="N19208" s="39"/>
      <c r="O19208" s="32">
        <f t="shared" si="300"/>
        <v>1</v>
      </c>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c r="O19209" s="32">
        <f t="shared" si="300"/>
        <v>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c r="O19210" s="32">
        <f t="shared" si="300"/>
        <v>1</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c r="O19211" s="32">
        <f t="shared" si="300"/>
        <v>1</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c r="O19212" s="32">
        <f t="shared" si="300"/>
        <v>1</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c r="O19213" s="32">
        <f t="shared" si="300"/>
        <v>1</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c r="O19214" s="32">
        <f t="shared" si="300"/>
        <v>1</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c r="O19215" s="32">
        <f t="shared" si="300"/>
        <v>1</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c r="O19216" s="32">
        <f t="shared" si="300"/>
        <v>1</v>
      </c>
    </row>
    <row r="19217" spans="1:15"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c r="O19217" s="32">
        <f t="shared" si="300"/>
        <v>1</v>
      </c>
    </row>
    <row r="19218" spans="1:15"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c r="O19218" s="32">
        <f t="shared" si="300"/>
        <v>1</v>
      </c>
    </row>
    <row r="19219" spans="1:15"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c r="O19219" s="32">
        <f t="shared" si="300"/>
        <v>1</v>
      </c>
    </row>
    <row r="19220" spans="1:15"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c r="O19220" s="32">
        <f t="shared" si="300"/>
        <v>1</v>
      </c>
    </row>
    <row r="19221" spans="1:15"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c r="O19221" s="32">
        <f t="shared" si="300"/>
        <v>1</v>
      </c>
    </row>
    <row r="19222" spans="1:15"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c r="O19222" s="32">
        <f t="shared" si="300"/>
        <v>1</v>
      </c>
    </row>
    <row r="19223" spans="1:15"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c r="O19223" s="32">
        <f t="shared" si="300"/>
        <v>1</v>
      </c>
    </row>
    <row r="19224" spans="1:15"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c r="O19224" s="32">
        <f t="shared" si="300"/>
        <v>1</v>
      </c>
    </row>
    <row r="19225" spans="1:15"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c r="O19225" s="32">
        <f t="shared" si="300"/>
        <v>1</v>
      </c>
    </row>
    <row r="19226" spans="1:15"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c r="O19226" s="32">
        <f t="shared" si="300"/>
        <v>1</v>
      </c>
    </row>
    <row r="19227" spans="1:15"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c r="O19227" s="32">
        <f t="shared" si="300"/>
        <v>1</v>
      </c>
    </row>
    <row r="19228" spans="1:15"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c r="O19228" s="32">
        <f t="shared" si="300"/>
        <v>1</v>
      </c>
    </row>
    <row r="19229" spans="1:15"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c r="O19229" s="32">
        <f t="shared" si="300"/>
        <v>1</v>
      </c>
    </row>
    <row r="19230" spans="1:15"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c r="O19230" s="32">
        <f t="shared" si="300"/>
        <v>1</v>
      </c>
    </row>
    <row r="19231" spans="1:15"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c r="O19231" s="32">
        <f t="shared" si="300"/>
        <v>1</v>
      </c>
    </row>
    <row r="19232" spans="1:15"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c r="O19232" s="32">
        <f t="shared" si="300"/>
        <v>1</v>
      </c>
    </row>
    <row r="19233" spans="1:15"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c r="O19233" s="32">
        <f t="shared" si="300"/>
        <v>1</v>
      </c>
    </row>
    <row r="19234" spans="1:15"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c r="O19234" s="32">
        <f t="shared" si="300"/>
        <v>1</v>
      </c>
    </row>
    <row r="19235" spans="1:15"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c r="O19235" s="32">
        <f t="shared" si="300"/>
        <v>1</v>
      </c>
    </row>
    <row r="19236" spans="1:15"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c r="O19236" s="32">
        <f t="shared" si="300"/>
        <v>1</v>
      </c>
    </row>
    <row r="19237" spans="1:15"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c r="O19237" s="32">
        <f t="shared" si="300"/>
        <v>1</v>
      </c>
    </row>
    <row r="19238" spans="1:15"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c r="O19238" s="32">
        <f t="shared" si="300"/>
        <v>1</v>
      </c>
    </row>
    <row r="19239" spans="1:15"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c r="O19239" s="32">
        <f t="shared" si="300"/>
        <v>1</v>
      </c>
    </row>
    <row r="19240" spans="1:15"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c r="O19240" s="32">
        <f t="shared" si="300"/>
        <v>1</v>
      </c>
    </row>
    <row r="19241" spans="1:15"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c r="O19241" s="32">
        <f t="shared" si="300"/>
        <v>1</v>
      </c>
    </row>
    <row r="19242" spans="1:15"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c r="O19242" s="32">
        <f t="shared" si="300"/>
        <v>1</v>
      </c>
    </row>
    <row r="19243" spans="1:15"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c r="O19243" s="32">
        <f t="shared" si="300"/>
        <v>1</v>
      </c>
    </row>
    <row r="19244" spans="1:15"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c r="O19244" s="32">
        <f t="shared" si="300"/>
        <v>1</v>
      </c>
    </row>
    <row r="19245" spans="1:15"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c r="O19245" s="32">
        <f t="shared" si="300"/>
        <v>1</v>
      </c>
    </row>
    <row r="19246" spans="1:15"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c r="O19246" s="32">
        <f t="shared" si="300"/>
        <v>1</v>
      </c>
    </row>
    <row r="19247" spans="1:15"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c r="O19247" s="32">
        <f t="shared" si="300"/>
        <v>1</v>
      </c>
    </row>
    <row r="19248" spans="1:15"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c r="O19248" s="32">
        <f t="shared" si="300"/>
        <v>1</v>
      </c>
    </row>
    <row r="19249" spans="1:15"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c r="O19249" s="32">
        <f t="shared" si="300"/>
        <v>1</v>
      </c>
    </row>
    <row r="19250" spans="1:15"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c r="O19250" s="32">
        <f t="shared" si="300"/>
        <v>1</v>
      </c>
    </row>
    <row r="19251" spans="1:15"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c r="O19251" s="32">
        <f t="shared" si="300"/>
        <v>1</v>
      </c>
    </row>
    <row r="19252" spans="1:15"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c r="O19252" s="32">
        <f t="shared" si="300"/>
        <v>1</v>
      </c>
    </row>
    <row r="19253" spans="1:15"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c r="O19253" s="32">
        <f t="shared" si="300"/>
        <v>1</v>
      </c>
    </row>
    <row r="19254" spans="1:15"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c r="O19254" s="32">
        <f t="shared" si="300"/>
        <v>1</v>
      </c>
    </row>
    <row r="19255" spans="1:15"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c r="O19255" s="32">
        <f t="shared" si="300"/>
        <v>1</v>
      </c>
    </row>
    <row r="19256" spans="1:15"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c r="O19256" s="32">
        <f t="shared" si="300"/>
        <v>1</v>
      </c>
    </row>
    <row r="19257" spans="1:15"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c r="O19257" s="32">
        <f t="shared" si="300"/>
        <v>1</v>
      </c>
    </row>
    <row r="19258" spans="1:15"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c r="O19258" s="32">
        <f t="shared" si="300"/>
        <v>1</v>
      </c>
    </row>
    <row r="19259" spans="1:15"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c r="O19259" s="32">
        <f t="shared" si="300"/>
        <v>1</v>
      </c>
    </row>
    <row r="19260" spans="1:15"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c r="O19260" s="32">
        <f t="shared" si="300"/>
        <v>1</v>
      </c>
    </row>
    <row r="19261" spans="1:15"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c r="O19261" s="32">
        <f t="shared" si="300"/>
        <v>1</v>
      </c>
    </row>
    <row r="19262" spans="1:15"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c r="O19262" s="32">
        <f t="shared" si="300"/>
        <v>1</v>
      </c>
    </row>
    <row r="19263" spans="1:15"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c r="O19263" s="32">
        <f t="shared" si="300"/>
        <v>1</v>
      </c>
    </row>
    <row r="19264" spans="1:15"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c r="O19264" s="32">
        <f t="shared" si="300"/>
        <v>1</v>
      </c>
    </row>
    <row r="19265" spans="1:15"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c r="O19265" s="32">
        <f t="shared" si="300"/>
        <v>1</v>
      </c>
    </row>
    <row r="19266" spans="1:15"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c r="O19266" s="32">
        <f t="shared" si="300"/>
        <v>1</v>
      </c>
    </row>
    <row r="19267" spans="1:15"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c r="O19267" s="32">
        <f t="shared" si="300"/>
        <v>1</v>
      </c>
    </row>
    <row r="19268" spans="1:15"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c r="O19268" s="32">
        <f t="shared" ref="O19268:O19331" si="301">IF($K19268&gt;=$L19268,1,0)</f>
        <v>1</v>
      </c>
    </row>
    <row r="19269" spans="1:15"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c r="O19269" s="32">
        <f t="shared" si="301"/>
        <v>1</v>
      </c>
    </row>
    <row r="19270" spans="1:15"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c r="O19270" s="32">
        <f t="shared" si="301"/>
        <v>1</v>
      </c>
    </row>
    <row r="19271" spans="1:15"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c r="O19271" s="32">
        <f t="shared" si="301"/>
        <v>1</v>
      </c>
    </row>
    <row r="19272" spans="1:15"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c r="O19272" s="32">
        <f t="shared" si="301"/>
        <v>1</v>
      </c>
    </row>
    <row r="19273" spans="1:15"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c r="O19273" s="32">
        <f t="shared" si="301"/>
        <v>1</v>
      </c>
    </row>
    <row r="19274" spans="1:15"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c r="O19274" s="32">
        <f t="shared" si="301"/>
        <v>1</v>
      </c>
    </row>
    <row r="19275" spans="1:15"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c r="O19275" s="32">
        <f t="shared" si="301"/>
        <v>1</v>
      </c>
    </row>
    <row r="19276" spans="1:15"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c r="O19276" s="32">
        <f t="shared" si="301"/>
        <v>1</v>
      </c>
    </row>
    <row r="19277" spans="1:15"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c r="O19277" s="32">
        <f t="shared" si="301"/>
        <v>1</v>
      </c>
    </row>
    <row r="19278" spans="1:15"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c r="O19278" s="32">
        <f t="shared" si="301"/>
        <v>1</v>
      </c>
    </row>
    <row r="19279" spans="1:15"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c r="O19279" s="32">
        <f t="shared" si="301"/>
        <v>1</v>
      </c>
    </row>
    <row r="19280" spans="1:15"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c r="O19280" s="32">
        <f t="shared" si="301"/>
        <v>1</v>
      </c>
    </row>
    <row r="19281" spans="1:15"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c r="O19281" s="32">
        <f t="shared" si="301"/>
        <v>1</v>
      </c>
    </row>
    <row r="19282" spans="1:15"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c r="O19282" s="32">
        <f t="shared" si="301"/>
        <v>1</v>
      </c>
    </row>
    <row r="19283" spans="1:15"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c r="O19283" s="32">
        <f t="shared" si="301"/>
        <v>1</v>
      </c>
    </row>
    <row r="19284" spans="1:15"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c r="O19284" s="32">
        <f t="shared" si="301"/>
        <v>1</v>
      </c>
    </row>
    <row r="19285" spans="1:15"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c r="O19285" s="32">
        <f t="shared" si="301"/>
        <v>1</v>
      </c>
    </row>
    <row r="19286" spans="1:15"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c r="O19286" s="32">
        <f t="shared" si="301"/>
        <v>1</v>
      </c>
    </row>
    <row r="19287" spans="1:15"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c r="O19287" s="32">
        <f t="shared" si="301"/>
        <v>1</v>
      </c>
    </row>
    <row r="19288" spans="1:15"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c r="O19288" s="32">
        <f t="shared" si="301"/>
        <v>1</v>
      </c>
    </row>
    <row r="19289" spans="1:15"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c r="O19289" s="32">
        <f t="shared" si="301"/>
        <v>1</v>
      </c>
    </row>
    <row r="19290" spans="1:15"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c r="O19290" s="32">
        <f t="shared" si="301"/>
        <v>1</v>
      </c>
    </row>
    <row r="19291" spans="1:15"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c r="O19291" s="32">
        <f t="shared" si="301"/>
        <v>1</v>
      </c>
    </row>
    <row r="19292" spans="1:15"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c r="O19292" s="32">
        <f t="shared" si="301"/>
        <v>1</v>
      </c>
    </row>
    <row r="19293" spans="1:15"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c r="O19293" s="32">
        <f t="shared" si="301"/>
        <v>1</v>
      </c>
    </row>
    <row r="19294" spans="1:15"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c r="O19294" s="32">
        <f t="shared" si="301"/>
        <v>1</v>
      </c>
    </row>
    <row r="19295" spans="1:15"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c r="O19295" s="32">
        <f t="shared" si="301"/>
        <v>1</v>
      </c>
    </row>
    <row r="19296" spans="1:15"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c r="O19296" s="32">
        <f t="shared" si="301"/>
        <v>1</v>
      </c>
    </row>
    <row r="19297" spans="1:15"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c r="O19297" s="32">
        <f t="shared" si="301"/>
        <v>1</v>
      </c>
    </row>
    <row r="19298" spans="1:15"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c r="O19298" s="32">
        <f t="shared" si="301"/>
        <v>1</v>
      </c>
    </row>
    <row r="19299" spans="1:15"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c r="O19299" s="32">
        <f t="shared" si="301"/>
        <v>1</v>
      </c>
    </row>
    <row r="19300" spans="1:15"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c r="O19300" s="32">
        <f t="shared" si="301"/>
        <v>1</v>
      </c>
    </row>
    <row r="19301" spans="1:15"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c r="O19301" s="32">
        <f t="shared" si="301"/>
        <v>1</v>
      </c>
    </row>
    <row r="19302" spans="1:15"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c r="O19302" s="32">
        <f t="shared" si="301"/>
        <v>1</v>
      </c>
    </row>
    <row r="19303" spans="1:15"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c r="O19303" s="32">
        <f t="shared" si="301"/>
        <v>1</v>
      </c>
    </row>
    <row r="19304" spans="1:15"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c r="O19304" s="32">
        <f t="shared" si="301"/>
        <v>1</v>
      </c>
    </row>
    <row r="19305" spans="1:15"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c r="O19305" s="32">
        <f t="shared" si="301"/>
        <v>1</v>
      </c>
    </row>
    <row r="19306" spans="1:15"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c r="O19306" s="32">
        <f t="shared" si="301"/>
        <v>1</v>
      </c>
    </row>
    <row r="19307" spans="1:15"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c r="O19307" s="32">
        <f t="shared" si="301"/>
        <v>1</v>
      </c>
    </row>
    <row r="19308" spans="1:15"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c r="O19308" s="32">
        <f t="shared" si="301"/>
        <v>1</v>
      </c>
    </row>
    <row r="19309" spans="1:15"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c r="O19309" s="32">
        <f t="shared" si="301"/>
        <v>1</v>
      </c>
    </row>
    <row r="19310" spans="1:15"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c r="O19310" s="32">
        <f t="shared" si="301"/>
        <v>1</v>
      </c>
    </row>
    <row r="19311" spans="1:15"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c r="O19311" s="32">
        <f t="shared" si="301"/>
        <v>1</v>
      </c>
    </row>
    <row r="19312" spans="1:15"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c r="O19312" s="32">
        <f t="shared" si="301"/>
        <v>1</v>
      </c>
    </row>
    <row r="19313" spans="1:15"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c r="O19313" s="32">
        <f t="shared" si="301"/>
        <v>1</v>
      </c>
    </row>
    <row r="19314" spans="1:15"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c r="O19314" s="32">
        <f t="shared" si="301"/>
        <v>1</v>
      </c>
    </row>
    <row r="19315" spans="1:15"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c r="O19315" s="32">
        <f t="shared" si="301"/>
        <v>1</v>
      </c>
    </row>
    <row r="19316" spans="1:15"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c r="O19316" s="32">
        <f t="shared" si="301"/>
        <v>1</v>
      </c>
    </row>
    <row r="19317" spans="1:15"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c r="O19317" s="32">
        <f t="shared" si="301"/>
        <v>1</v>
      </c>
    </row>
    <row r="19318" spans="1:15"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c r="O19318" s="32">
        <f t="shared" si="301"/>
        <v>1</v>
      </c>
    </row>
    <row r="19319" spans="1:15"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c r="O19319" s="32">
        <f t="shared" si="301"/>
        <v>1</v>
      </c>
    </row>
    <row r="19320" spans="1:15"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c r="O19320" s="32">
        <f t="shared" si="301"/>
        <v>1</v>
      </c>
    </row>
    <row r="19321" spans="1:15"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c r="O19321" s="32">
        <f t="shared" si="301"/>
        <v>1</v>
      </c>
    </row>
    <row r="19322" spans="1:15"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c r="O19322" s="32">
        <f t="shared" si="301"/>
        <v>1</v>
      </c>
    </row>
    <row r="19323" spans="1:15"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c r="O19323" s="32">
        <f t="shared" si="301"/>
        <v>1</v>
      </c>
    </row>
    <row r="19324" spans="1:15"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c r="O19324" s="32">
        <f t="shared" si="301"/>
        <v>1</v>
      </c>
    </row>
    <row r="19325" spans="1:15"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c r="O19325" s="32">
        <f t="shared" si="301"/>
        <v>1</v>
      </c>
    </row>
    <row r="19326" spans="1:15"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c r="O19326" s="32">
        <f t="shared" si="301"/>
        <v>1</v>
      </c>
    </row>
    <row r="19327" spans="1:15"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c r="O19327" s="32">
        <f t="shared" si="301"/>
        <v>1</v>
      </c>
    </row>
    <row r="19328" spans="1:15"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c r="O19328" s="32">
        <f t="shared" si="301"/>
        <v>1</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c r="O19329" s="32">
        <f t="shared" si="301"/>
        <v>1</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c r="O19330" s="32">
        <f t="shared" si="301"/>
        <v>1</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c r="O19331" s="32">
        <f t="shared" si="301"/>
        <v>1</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c r="O19332" s="32">
        <f t="shared" ref="O19332:O19395" si="302">IF($K19332&gt;=$L19332,1,0)</f>
        <v>1</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c r="O19333" s="32">
        <f t="shared" si="302"/>
        <v>1</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c r="O19334" s="32">
        <f t="shared" si="302"/>
        <v>1</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c r="O19335" s="32">
        <f t="shared" si="302"/>
        <v>1</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c r="O19336" s="32">
        <f t="shared" si="302"/>
        <v>1</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c r="O19337" s="32">
        <f t="shared" si="302"/>
        <v>1</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c r="O19338" s="32">
        <f t="shared" si="302"/>
        <v>1</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c r="O19339" s="32">
        <f t="shared" si="302"/>
        <v>1</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c r="O19340" s="32">
        <f t="shared" si="302"/>
        <v>1</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c r="O19341" s="32">
        <f t="shared" si="302"/>
        <v>1</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c r="O19342" s="32">
        <f t="shared" si="302"/>
        <v>1</v>
      </c>
    </row>
    <row r="19343" spans="1:26" s="32" customFormat="1" ht="15.75" customHeight="1">
      <c r="A19343" s="32">
        <v>19341</v>
      </c>
      <c r="B19343" s="32">
        <v>0</v>
      </c>
      <c r="C19343" s="32">
        <v>443</v>
      </c>
      <c r="D19343" s="37">
        <v>43095</v>
      </c>
      <c r="E19343" s="32" t="b">
        <v>1</v>
      </c>
      <c r="F19343" s="38" t="s">
        <v>37</v>
      </c>
      <c r="K19343" s="32">
        <v>744.54</v>
      </c>
      <c r="M19343" s="39"/>
      <c r="N19343" s="39"/>
      <c r="O19343" s="32">
        <f t="shared" si="302"/>
        <v>1</v>
      </c>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c r="O19344" s="32">
        <f t="shared" si="302"/>
        <v>1</v>
      </c>
    </row>
    <row r="19345" spans="1:15"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c r="O19345" s="32">
        <f t="shared" si="302"/>
        <v>1</v>
      </c>
    </row>
    <row r="19346" spans="1:15"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c r="O19346" s="32">
        <f t="shared" si="302"/>
        <v>1</v>
      </c>
    </row>
    <row r="19347" spans="1:15"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c r="O19347" s="32">
        <f t="shared" si="302"/>
        <v>1</v>
      </c>
    </row>
    <row r="19348" spans="1:15"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c r="O19348" s="32">
        <f t="shared" si="302"/>
        <v>1</v>
      </c>
    </row>
    <row r="19349" spans="1:15"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c r="O19349" s="32">
        <f t="shared" si="302"/>
        <v>1</v>
      </c>
    </row>
    <row r="19350" spans="1:15"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c r="O19350" s="32">
        <f t="shared" si="302"/>
        <v>1</v>
      </c>
    </row>
    <row r="19351" spans="1:15"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c r="O19351" s="32">
        <f t="shared" si="302"/>
        <v>1</v>
      </c>
    </row>
    <row r="19352" spans="1:15"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c r="O19352" s="32">
        <f t="shared" si="302"/>
        <v>1</v>
      </c>
    </row>
    <row r="19353" spans="1:15"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c r="O19353" s="32">
        <f t="shared" si="302"/>
        <v>1</v>
      </c>
    </row>
    <row r="19354" spans="1:15"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c r="O19354" s="32">
        <f t="shared" si="302"/>
        <v>1</v>
      </c>
    </row>
    <row r="19355" spans="1:15"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c r="O19355" s="32">
        <f t="shared" si="302"/>
        <v>1</v>
      </c>
    </row>
    <row r="19356" spans="1:15"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c r="O19356" s="32">
        <f t="shared" si="302"/>
        <v>1</v>
      </c>
    </row>
    <row r="19357" spans="1:15"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c r="O19357" s="32">
        <f t="shared" si="302"/>
        <v>1</v>
      </c>
    </row>
    <row r="19358" spans="1:15"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c r="O19358" s="32">
        <f t="shared" si="302"/>
        <v>1</v>
      </c>
    </row>
    <row r="19359" spans="1:15"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c r="O19359" s="32">
        <f t="shared" si="302"/>
        <v>1</v>
      </c>
    </row>
    <row r="19360" spans="1:15"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c r="O19360" s="32">
        <f t="shared" si="302"/>
        <v>1</v>
      </c>
    </row>
    <row r="19361" spans="1:15"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c r="O19361" s="32">
        <f t="shared" si="302"/>
        <v>1</v>
      </c>
    </row>
    <row r="19362" spans="1:15"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c r="O19362" s="32">
        <f t="shared" si="302"/>
        <v>1</v>
      </c>
    </row>
    <row r="19363" spans="1:15"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c r="O19363" s="32">
        <f t="shared" si="302"/>
        <v>1</v>
      </c>
    </row>
    <row r="19364" spans="1:15"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c r="O19364" s="32">
        <f t="shared" si="302"/>
        <v>1</v>
      </c>
    </row>
    <row r="19365" spans="1:15"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c r="O19365" s="32">
        <f t="shared" si="302"/>
        <v>1</v>
      </c>
    </row>
    <row r="19366" spans="1:15"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c r="O19366" s="32">
        <f t="shared" si="302"/>
        <v>1</v>
      </c>
    </row>
    <row r="19367" spans="1:15"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c r="O19367" s="32">
        <f t="shared" si="302"/>
        <v>1</v>
      </c>
    </row>
    <row r="19368" spans="1:15"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c r="O19368" s="32">
        <f t="shared" si="302"/>
        <v>1</v>
      </c>
    </row>
    <row r="19369" spans="1:15"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c r="O19369" s="32">
        <f t="shared" si="302"/>
        <v>1</v>
      </c>
    </row>
    <row r="19370" spans="1:15"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c r="O19370" s="32">
        <f t="shared" si="302"/>
        <v>1</v>
      </c>
    </row>
    <row r="19371" spans="1:15"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c r="O19371" s="32">
        <f t="shared" si="302"/>
        <v>1</v>
      </c>
    </row>
    <row r="19372" spans="1:15"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c r="O19372" s="32">
        <f t="shared" si="302"/>
        <v>1</v>
      </c>
    </row>
    <row r="19373" spans="1:15"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c r="O19373" s="32">
        <f t="shared" si="302"/>
        <v>1</v>
      </c>
    </row>
    <row r="19374" spans="1:15"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c r="O19374" s="32">
        <f t="shared" si="302"/>
        <v>1</v>
      </c>
    </row>
    <row r="19375" spans="1:15"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c r="O19375" s="32">
        <f t="shared" si="302"/>
        <v>1</v>
      </c>
    </row>
    <row r="19376" spans="1:15"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c r="O19376" s="32">
        <f t="shared" si="302"/>
        <v>1</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c r="O19377" s="32">
        <f t="shared" si="302"/>
        <v>1</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c r="O19378" s="32">
        <f t="shared" si="302"/>
        <v>1</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c r="O19379" s="32">
        <f t="shared" si="302"/>
        <v>1</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c r="O19380" s="32">
        <f t="shared" si="302"/>
        <v>1</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c r="O19381" s="32">
        <f t="shared" si="302"/>
        <v>1</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c r="O19382" s="32">
        <f t="shared" si="302"/>
        <v>1</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c r="O19383" s="32">
        <f t="shared" si="302"/>
        <v>1</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c r="O19384" s="32">
        <f t="shared" si="302"/>
        <v>1</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c r="O19385" s="32">
        <f t="shared" si="302"/>
        <v>1</v>
      </c>
    </row>
    <row r="19386" spans="1:26" s="32" customFormat="1" ht="15.75" customHeight="1">
      <c r="A19386" s="32">
        <v>19384</v>
      </c>
      <c r="B19386" s="32">
        <v>0</v>
      </c>
      <c r="C19386" s="32">
        <v>2407</v>
      </c>
      <c r="D19386" s="37">
        <v>42897</v>
      </c>
      <c r="E19386" s="32" t="b">
        <v>0</v>
      </c>
      <c r="F19386" s="38" t="s">
        <v>37</v>
      </c>
      <c r="K19386" s="32">
        <v>1098.18</v>
      </c>
      <c r="M19386" s="39"/>
      <c r="N19386" s="39"/>
      <c r="O19386" s="32">
        <f t="shared" si="302"/>
        <v>1</v>
      </c>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c r="O19387" s="32">
        <f t="shared" si="302"/>
        <v>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c r="O19388" s="32">
        <f t="shared" si="302"/>
        <v>1</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c r="O19389" s="32">
        <f t="shared" si="302"/>
        <v>1</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c r="O19390" s="32">
        <f t="shared" si="302"/>
        <v>1</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c r="O19391" s="32">
        <f t="shared" si="302"/>
        <v>1</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c r="O19392" s="32">
        <f t="shared" si="302"/>
        <v>1</v>
      </c>
    </row>
    <row r="19393" spans="1:15"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c r="O19393" s="32">
        <f t="shared" si="302"/>
        <v>1</v>
      </c>
    </row>
    <row r="19394" spans="1:15"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c r="O19394" s="32">
        <f t="shared" si="302"/>
        <v>1</v>
      </c>
    </row>
    <row r="19395" spans="1:15"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c r="O19395" s="32">
        <f t="shared" si="302"/>
        <v>1</v>
      </c>
    </row>
    <row r="19396" spans="1:15"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c r="O19396" s="32">
        <f t="shared" ref="O19396:O19459" si="303">IF($K19396&gt;=$L19396,1,0)</f>
        <v>1</v>
      </c>
    </row>
    <row r="19397" spans="1:15"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c r="O19397" s="32">
        <f t="shared" si="303"/>
        <v>1</v>
      </c>
    </row>
    <row r="19398" spans="1:15"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c r="O19398" s="32">
        <f t="shared" si="303"/>
        <v>1</v>
      </c>
    </row>
    <row r="19399" spans="1:15"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c r="O19399" s="32">
        <f t="shared" si="303"/>
        <v>1</v>
      </c>
    </row>
    <row r="19400" spans="1:15"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c r="O19400" s="32">
        <f t="shared" si="303"/>
        <v>1</v>
      </c>
    </row>
    <row r="19401" spans="1:15"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c r="O19401" s="32">
        <f t="shared" si="303"/>
        <v>1</v>
      </c>
    </row>
    <row r="19402" spans="1:15"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c r="O19402" s="32">
        <f t="shared" si="303"/>
        <v>1</v>
      </c>
    </row>
    <row r="19403" spans="1:15"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c r="O19403" s="32">
        <f t="shared" si="303"/>
        <v>1</v>
      </c>
    </row>
    <row r="19404" spans="1:15"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c r="O19404" s="32">
        <f t="shared" si="303"/>
        <v>1</v>
      </c>
    </row>
    <row r="19405" spans="1:15"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c r="O19405" s="32">
        <f t="shared" si="303"/>
        <v>1</v>
      </c>
    </row>
    <row r="19406" spans="1:15"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c r="O19406" s="32">
        <f t="shared" si="303"/>
        <v>1</v>
      </c>
    </row>
    <row r="19407" spans="1:15"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c r="O19407" s="32">
        <f t="shared" si="303"/>
        <v>1</v>
      </c>
    </row>
    <row r="19408" spans="1:15"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c r="O19408" s="32">
        <f t="shared" si="303"/>
        <v>1</v>
      </c>
    </row>
    <row r="19409" spans="1:15"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c r="O19409" s="32">
        <f t="shared" si="303"/>
        <v>1</v>
      </c>
    </row>
    <row r="19410" spans="1:15"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c r="O19410" s="32">
        <f t="shared" si="303"/>
        <v>1</v>
      </c>
    </row>
    <row r="19411" spans="1:15"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c r="O19411" s="32">
        <f t="shared" si="303"/>
        <v>1</v>
      </c>
    </row>
    <row r="19412" spans="1:15"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c r="O19412" s="32">
        <f t="shared" si="303"/>
        <v>1</v>
      </c>
    </row>
    <row r="19413" spans="1:15"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c r="O19413" s="32">
        <f t="shared" si="303"/>
        <v>1</v>
      </c>
    </row>
    <row r="19414" spans="1:15"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c r="O19414" s="32">
        <f t="shared" si="303"/>
        <v>1</v>
      </c>
    </row>
    <row r="19415" spans="1:15"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c r="O19415" s="32">
        <f t="shared" si="303"/>
        <v>1</v>
      </c>
    </row>
    <row r="19416" spans="1:15"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c r="O19416" s="32">
        <f t="shared" si="303"/>
        <v>1</v>
      </c>
    </row>
    <row r="19417" spans="1:15"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c r="O19417" s="32">
        <f t="shared" si="303"/>
        <v>1</v>
      </c>
    </row>
    <row r="19418" spans="1:15"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c r="O19418" s="32">
        <f t="shared" si="303"/>
        <v>1</v>
      </c>
    </row>
    <row r="19419" spans="1:15"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c r="O19419" s="32">
        <f t="shared" si="303"/>
        <v>1</v>
      </c>
    </row>
    <row r="19420" spans="1:15"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c r="O19420" s="32">
        <f t="shared" si="303"/>
        <v>1</v>
      </c>
    </row>
    <row r="19421" spans="1:15"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c r="O19421" s="32">
        <f t="shared" si="303"/>
        <v>1</v>
      </c>
    </row>
    <row r="19422" spans="1:15"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c r="O19422" s="32">
        <f t="shared" si="303"/>
        <v>1</v>
      </c>
    </row>
    <row r="19423" spans="1:15"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c r="O19423" s="32">
        <f t="shared" si="303"/>
        <v>1</v>
      </c>
    </row>
    <row r="19424" spans="1:15"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c r="O19424" s="32">
        <f t="shared" si="303"/>
        <v>1</v>
      </c>
    </row>
    <row r="19425" spans="1:15"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c r="O19425" s="32">
        <f t="shared" si="303"/>
        <v>1</v>
      </c>
    </row>
    <row r="19426" spans="1:15"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c r="O19426" s="32">
        <f t="shared" si="303"/>
        <v>1</v>
      </c>
    </row>
    <row r="19427" spans="1:15"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c r="O19427" s="32">
        <f t="shared" si="303"/>
        <v>1</v>
      </c>
    </row>
    <row r="19428" spans="1:15"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c r="O19428" s="32">
        <f t="shared" si="303"/>
        <v>1</v>
      </c>
    </row>
    <row r="19429" spans="1:15"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c r="O19429" s="32">
        <f t="shared" si="303"/>
        <v>1</v>
      </c>
    </row>
    <row r="19430" spans="1:15"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c r="O19430" s="32">
        <f t="shared" si="303"/>
        <v>1</v>
      </c>
    </row>
    <row r="19431" spans="1:15"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c r="O19431" s="32">
        <f t="shared" si="303"/>
        <v>1</v>
      </c>
    </row>
    <row r="19432" spans="1:15"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c r="O19432" s="32">
        <f t="shared" si="303"/>
        <v>1</v>
      </c>
    </row>
    <row r="19433" spans="1:15"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c r="O19433" s="32">
        <f t="shared" si="303"/>
        <v>1</v>
      </c>
    </row>
    <row r="19434" spans="1:15"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c r="O19434" s="32">
        <f t="shared" si="303"/>
        <v>1</v>
      </c>
    </row>
    <row r="19435" spans="1:15"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c r="O19435" s="32">
        <f t="shared" si="303"/>
        <v>1</v>
      </c>
    </row>
    <row r="19436" spans="1:15"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c r="O19436" s="32">
        <f t="shared" si="303"/>
        <v>1</v>
      </c>
    </row>
    <row r="19437" spans="1:15"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c r="O19437" s="32">
        <f t="shared" si="303"/>
        <v>1</v>
      </c>
    </row>
    <row r="19438" spans="1:15"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c r="O19438" s="32">
        <f t="shared" si="303"/>
        <v>1</v>
      </c>
    </row>
    <row r="19439" spans="1:15"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c r="O19439" s="32">
        <f t="shared" si="303"/>
        <v>1</v>
      </c>
    </row>
    <row r="19440" spans="1:15"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c r="O19440" s="32">
        <f t="shared" si="303"/>
        <v>1</v>
      </c>
    </row>
    <row r="19441" spans="1:15"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c r="O19441" s="32">
        <f t="shared" si="303"/>
        <v>1</v>
      </c>
    </row>
    <row r="19442" spans="1:15"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c r="O19442" s="32">
        <f t="shared" si="303"/>
        <v>1</v>
      </c>
    </row>
    <row r="19443" spans="1:15"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c r="O19443" s="32">
        <f t="shared" si="303"/>
        <v>1</v>
      </c>
    </row>
    <row r="19444" spans="1:15"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c r="O19444" s="32">
        <f t="shared" si="303"/>
        <v>1</v>
      </c>
    </row>
    <row r="19445" spans="1:15"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c r="O19445" s="32">
        <f t="shared" si="303"/>
        <v>1</v>
      </c>
    </row>
    <row r="19446" spans="1:15"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c r="O19446" s="32">
        <f t="shared" si="303"/>
        <v>1</v>
      </c>
    </row>
    <row r="19447" spans="1:15"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c r="O19447" s="32">
        <f t="shared" si="303"/>
        <v>1</v>
      </c>
    </row>
    <row r="19448" spans="1:15"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c r="O19448" s="32">
        <f t="shared" si="303"/>
        <v>1</v>
      </c>
    </row>
    <row r="19449" spans="1:15"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c r="O19449" s="32">
        <f t="shared" si="303"/>
        <v>1</v>
      </c>
    </row>
    <row r="19450" spans="1:15"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c r="O19450" s="32">
        <f t="shared" si="303"/>
        <v>1</v>
      </c>
    </row>
    <row r="19451" spans="1:15"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c r="O19451" s="32">
        <f t="shared" si="303"/>
        <v>1</v>
      </c>
    </row>
    <row r="19452" spans="1:15"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c r="O19452" s="32">
        <f t="shared" si="303"/>
        <v>1</v>
      </c>
    </row>
    <row r="19453" spans="1:15"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c r="O19453" s="32">
        <f t="shared" si="303"/>
        <v>1</v>
      </c>
    </row>
    <row r="19454" spans="1:15"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c r="O19454" s="32">
        <f t="shared" si="303"/>
        <v>1</v>
      </c>
    </row>
    <row r="19455" spans="1:15"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c r="O19455" s="32">
        <f t="shared" si="303"/>
        <v>1</v>
      </c>
    </row>
    <row r="19456" spans="1:15"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c r="O19456" s="32">
        <f t="shared" si="303"/>
        <v>1</v>
      </c>
    </row>
    <row r="19457" spans="1:15"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c r="O19457" s="32">
        <f t="shared" si="303"/>
        <v>1</v>
      </c>
    </row>
    <row r="19458" spans="1:15"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c r="O19458" s="32">
        <f t="shared" si="303"/>
        <v>1</v>
      </c>
    </row>
    <row r="19459" spans="1:15"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c r="O19459" s="32">
        <f t="shared" si="303"/>
        <v>1</v>
      </c>
    </row>
    <row r="19460" spans="1:15"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c r="O19460" s="32">
        <f t="shared" ref="O19460:O19523" si="304">IF($K19460&gt;=$L19460,1,0)</f>
        <v>1</v>
      </c>
    </row>
    <row r="19461" spans="1:15"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c r="O19461" s="32">
        <f t="shared" si="304"/>
        <v>1</v>
      </c>
    </row>
    <row r="19462" spans="1:15"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c r="O19462" s="32">
        <f t="shared" si="304"/>
        <v>1</v>
      </c>
    </row>
    <row r="19463" spans="1:15"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c r="O19463" s="32">
        <f t="shared" si="304"/>
        <v>1</v>
      </c>
    </row>
    <row r="19464" spans="1:15"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c r="O19464" s="32">
        <f t="shared" si="304"/>
        <v>1</v>
      </c>
    </row>
    <row r="19465" spans="1:15"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c r="O19465" s="32">
        <f t="shared" si="304"/>
        <v>1</v>
      </c>
    </row>
    <row r="19466" spans="1:15"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c r="O19466" s="32">
        <f t="shared" si="304"/>
        <v>1</v>
      </c>
    </row>
    <row r="19467" spans="1:15"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c r="O19467" s="32">
        <f t="shared" si="304"/>
        <v>1</v>
      </c>
    </row>
    <row r="19468" spans="1:15"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c r="O19468" s="32">
        <f t="shared" si="304"/>
        <v>1</v>
      </c>
    </row>
    <row r="19469" spans="1:15"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c r="O19469" s="32">
        <f t="shared" si="304"/>
        <v>1</v>
      </c>
    </row>
    <row r="19470" spans="1:15"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c r="O19470" s="32">
        <f t="shared" si="304"/>
        <v>1</v>
      </c>
    </row>
    <row r="19471" spans="1:15"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c r="O19471" s="32">
        <f t="shared" si="304"/>
        <v>1</v>
      </c>
    </row>
    <row r="19472" spans="1:15"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c r="O19472" s="32">
        <f t="shared" si="304"/>
        <v>1</v>
      </c>
    </row>
    <row r="19473" spans="1:15"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c r="O19473" s="32">
        <f t="shared" si="304"/>
        <v>1</v>
      </c>
    </row>
    <row r="19474" spans="1:15"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c r="O19474" s="32">
        <f t="shared" si="304"/>
        <v>1</v>
      </c>
    </row>
    <row r="19475" spans="1:15"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c r="O19475" s="32">
        <f t="shared" si="304"/>
        <v>1</v>
      </c>
    </row>
    <row r="19476" spans="1:15"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c r="O19476" s="32">
        <f t="shared" si="304"/>
        <v>1</v>
      </c>
    </row>
    <row r="19477" spans="1:15"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c r="O19477" s="32">
        <f t="shared" si="304"/>
        <v>1</v>
      </c>
    </row>
    <row r="19478" spans="1:15"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c r="O19478" s="32">
        <f t="shared" si="304"/>
        <v>1</v>
      </c>
    </row>
    <row r="19479" spans="1:15"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c r="O19479" s="32">
        <f t="shared" si="304"/>
        <v>1</v>
      </c>
    </row>
    <row r="19480" spans="1:15"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c r="O19480" s="32">
        <f t="shared" si="304"/>
        <v>1</v>
      </c>
    </row>
    <row r="19481" spans="1:15"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c r="O19481" s="32">
        <f t="shared" si="304"/>
        <v>1</v>
      </c>
    </row>
    <row r="19482" spans="1:15"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c r="O19482" s="32">
        <f t="shared" si="304"/>
        <v>1</v>
      </c>
    </row>
    <row r="19483" spans="1:15"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c r="O19483" s="32">
        <f t="shared" si="304"/>
        <v>1</v>
      </c>
    </row>
    <row r="19484" spans="1:15"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c r="O19484" s="32">
        <f t="shared" si="304"/>
        <v>1</v>
      </c>
    </row>
    <row r="19485" spans="1:15"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c r="O19485" s="32">
        <f t="shared" si="304"/>
        <v>1</v>
      </c>
    </row>
    <row r="19486" spans="1:15"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c r="O19486" s="32">
        <f t="shared" si="304"/>
        <v>1</v>
      </c>
    </row>
    <row r="19487" spans="1:15"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c r="O19487" s="32">
        <f t="shared" si="304"/>
        <v>1</v>
      </c>
    </row>
    <row r="19488" spans="1:15"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c r="O19488" s="32">
        <f t="shared" si="304"/>
        <v>1</v>
      </c>
    </row>
    <row r="19489" spans="1:15"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c r="O19489" s="32">
        <f t="shared" si="304"/>
        <v>1</v>
      </c>
    </row>
    <row r="19490" spans="1:15"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c r="O19490" s="32">
        <f t="shared" si="304"/>
        <v>1</v>
      </c>
    </row>
    <row r="19491" spans="1:15"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c r="O19491" s="32">
        <f t="shared" si="304"/>
        <v>1</v>
      </c>
    </row>
    <row r="19492" spans="1:15"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c r="O19492" s="32">
        <f t="shared" si="304"/>
        <v>1</v>
      </c>
    </row>
    <row r="19493" spans="1:15"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c r="O19493" s="32">
        <f t="shared" si="304"/>
        <v>1</v>
      </c>
    </row>
    <row r="19494" spans="1:15"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c r="O19494" s="32">
        <f t="shared" si="304"/>
        <v>1</v>
      </c>
    </row>
    <row r="19495" spans="1:15"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c r="O19495" s="32">
        <f t="shared" si="304"/>
        <v>1</v>
      </c>
    </row>
    <row r="19496" spans="1:15"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c r="O19496" s="32">
        <f t="shared" si="304"/>
        <v>1</v>
      </c>
    </row>
    <row r="19497" spans="1:15"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c r="O19497" s="32">
        <f t="shared" si="304"/>
        <v>1</v>
      </c>
    </row>
    <row r="19498" spans="1:15"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c r="O19498" s="32">
        <f t="shared" si="304"/>
        <v>1</v>
      </c>
    </row>
    <row r="19499" spans="1:15"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c r="O19499" s="32">
        <f t="shared" si="304"/>
        <v>1</v>
      </c>
    </row>
    <row r="19500" spans="1:15"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c r="O19500" s="32">
        <f t="shared" si="304"/>
        <v>1</v>
      </c>
    </row>
    <row r="19501" spans="1:15"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c r="O19501" s="32">
        <f t="shared" si="304"/>
        <v>1</v>
      </c>
    </row>
    <row r="19502" spans="1:15"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c r="O19502" s="32">
        <f t="shared" si="304"/>
        <v>1</v>
      </c>
    </row>
    <row r="19503" spans="1:15"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c r="O19503" s="32">
        <f t="shared" si="304"/>
        <v>1</v>
      </c>
    </row>
    <row r="19504" spans="1:15"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c r="O19504" s="32">
        <f t="shared" si="304"/>
        <v>1</v>
      </c>
    </row>
    <row r="19505" spans="1:15"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c r="O19505" s="32">
        <f t="shared" si="304"/>
        <v>1</v>
      </c>
    </row>
    <row r="19506" spans="1:15"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c r="O19506" s="32">
        <f t="shared" si="304"/>
        <v>1</v>
      </c>
    </row>
    <row r="19507" spans="1:15"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c r="O19507" s="32">
        <f t="shared" si="304"/>
        <v>1</v>
      </c>
    </row>
    <row r="19508" spans="1:15"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c r="O19508" s="32">
        <f t="shared" si="304"/>
        <v>1</v>
      </c>
    </row>
    <row r="19509" spans="1:15"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c r="O19509" s="32">
        <f t="shared" si="304"/>
        <v>1</v>
      </c>
    </row>
    <row r="19510" spans="1:15"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c r="O19510" s="32">
        <f t="shared" si="304"/>
        <v>1</v>
      </c>
    </row>
    <row r="19511" spans="1:15"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c r="O19511" s="32">
        <f t="shared" si="304"/>
        <v>1</v>
      </c>
    </row>
    <row r="19512" spans="1:15"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c r="O19512" s="32">
        <f t="shared" si="304"/>
        <v>1</v>
      </c>
    </row>
    <row r="19513" spans="1:15"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c r="O19513" s="32">
        <f t="shared" si="304"/>
        <v>1</v>
      </c>
    </row>
    <row r="19514" spans="1:15"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c r="O19514" s="32">
        <f t="shared" si="304"/>
        <v>1</v>
      </c>
    </row>
    <row r="19515" spans="1:15"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c r="O19515" s="32">
        <f t="shared" si="304"/>
        <v>1</v>
      </c>
    </row>
    <row r="19516" spans="1:15"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c r="O19516" s="32">
        <f t="shared" si="304"/>
        <v>1</v>
      </c>
    </row>
    <row r="19517" spans="1:15"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c r="O19517" s="32">
        <f t="shared" si="304"/>
        <v>1</v>
      </c>
    </row>
    <row r="19518" spans="1:15"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c r="O19518" s="32">
        <f t="shared" si="304"/>
        <v>1</v>
      </c>
    </row>
    <row r="19519" spans="1:15"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c r="O19519" s="32">
        <f t="shared" si="304"/>
        <v>1</v>
      </c>
    </row>
    <row r="19520" spans="1:15"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c r="O19520" s="32">
        <f t="shared" si="304"/>
        <v>1</v>
      </c>
    </row>
    <row r="19521" spans="1:15"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c r="O19521" s="32">
        <f t="shared" si="304"/>
        <v>1</v>
      </c>
    </row>
    <row r="19522" spans="1:15"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c r="O19522" s="32">
        <f t="shared" si="304"/>
        <v>1</v>
      </c>
    </row>
    <row r="19523" spans="1:15"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c r="O19523" s="32">
        <f t="shared" si="304"/>
        <v>1</v>
      </c>
    </row>
    <row r="19524" spans="1:15"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c r="O19524" s="32">
        <f t="shared" ref="O19524:O19587" si="305">IF($K19524&gt;=$L19524,1,0)</f>
        <v>1</v>
      </c>
    </row>
    <row r="19525" spans="1:15"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c r="O19525" s="32">
        <f t="shared" si="305"/>
        <v>1</v>
      </c>
    </row>
    <row r="19526" spans="1:15"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c r="O19526" s="32">
        <f t="shared" si="305"/>
        <v>1</v>
      </c>
    </row>
    <row r="19527" spans="1:15"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c r="O19527" s="32">
        <f t="shared" si="305"/>
        <v>1</v>
      </c>
    </row>
    <row r="19528" spans="1:15"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c r="O19528" s="32">
        <f t="shared" si="305"/>
        <v>1</v>
      </c>
    </row>
    <row r="19529" spans="1:15"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c r="O19529" s="32">
        <f t="shared" si="305"/>
        <v>1</v>
      </c>
    </row>
    <row r="19530" spans="1:15"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c r="O19530" s="32">
        <f t="shared" si="305"/>
        <v>1</v>
      </c>
    </row>
    <row r="19531" spans="1:15"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c r="O19531" s="32">
        <f t="shared" si="305"/>
        <v>1</v>
      </c>
    </row>
    <row r="19532" spans="1:15"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c r="O19532" s="32">
        <f t="shared" si="305"/>
        <v>1</v>
      </c>
    </row>
    <row r="19533" spans="1:15"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c r="O19533" s="32">
        <f t="shared" si="305"/>
        <v>1</v>
      </c>
    </row>
    <row r="19534" spans="1:15"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c r="O19534" s="32">
        <f t="shared" si="305"/>
        <v>1</v>
      </c>
    </row>
    <row r="19535" spans="1:15"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c r="O19535" s="32">
        <f t="shared" si="305"/>
        <v>1</v>
      </c>
    </row>
    <row r="19536" spans="1:15"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c r="O19536" s="32">
        <f t="shared" si="305"/>
        <v>1</v>
      </c>
    </row>
    <row r="19537" spans="1:15"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c r="O19537" s="32">
        <f t="shared" si="305"/>
        <v>1</v>
      </c>
    </row>
    <row r="19538" spans="1:15"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c r="O19538" s="32">
        <f t="shared" si="305"/>
        <v>1</v>
      </c>
    </row>
    <row r="19539" spans="1:15"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c r="O19539" s="32">
        <f t="shared" si="305"/>
        <v>1</v>
      </c>
    </row>
    <row r="19540" spans="1:15"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c r="O19540" s="32">
        <f t="shared" si="305"/>
        <v>1</v>
      </c>
    </row>
    <row r="19541" spans="1:15"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c r="O19541" s="32">
        <f t="shared" si="305"/>
        <v>1</v>
      </c>
    </row>
    <row r="19542" spans="1:15"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c r="O19542" s="32">
        <f t="shared" si="305"/>
        <v>1</v>
      </c>
    </row>
    <row r="19543" spans="1:15"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c r="O19543" s="32">
        <f t="shared" si="305"/>
        <v>1</v>
      </c>
    </row>
    <row r="19544" spans="1:15"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c r="O19544" s="32">
        <f t="shared" si="305"/>
        <v>1</v>
      </c>
    </row>
    <row r="19545" spans="1:15"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c r="O19545" s="32">
        <f t="shared" si="305"/>
        <v>1</v>
      </c>
    </row>
    <row r="19546" spans="1:15"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c r="O19546" s="32">
        <f t="shared" si="305"/>
        <v>1</v>
      </c>
    </row>
    <row r="19547" spans="1:15"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c r="O19547" s="32">
        <f t="shared" si="305"/>
        <v>1</v>
      </c>
    </row>
    <row r="19548" spans="1:15"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c r="O19548" s="32">
        <f t="shared" si="305"/>
        <v>1</v>
      </c>
    </row>
    <row r="19549" spans="1:15"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c r="O19549" s="32">
        <f t="shared" si="305"/>
        <v>1</v>
      </c>
    </row>
    <row r="19550" spans="1:15"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c r="O19550" s="32">
        <f t="shared" si="305"/>
        <v>1</v>
      </c>
    </row>
    <row r="19551" spans="1:15"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c r="O19551" s="32">
        <f t="shared" si="305"/>
        <v>1</v>
      </c>
    </row>
    <row r="19552" spans="1:15"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c r="O19552" s="32">
        <f t="shared" si="305"/>
        <v>1</v>
      </c>
    </row>
    <row r="19553" spans="1:15"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c r="O19553" s="32">
        <f t="shared" si="305"/>
        <v>1</v>
      </c>
    </row>
    <row r="19554" spans="1:15"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c r="O19554" s="32">
        <f t="shared" si="305"/>
        <v>1</v>
      </c>
    </row>
    <row r="19555" spans="1:15"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c r="O19555" s="32">
        <f t="shared" si="305"/>
        <v>1</v>
      </c>
    </row>
    <row r="19556" spans="1:15"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c r="O19556" s="32">
        <f t="shared" si="305"/>
        <v>1</v>
      </c>
    </row>
    <row r="19557" spans="1:15"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c r="O19557" s="32">
        <f t="shared" si="305"/>
        <v>1</v>
      </c>
    </row>
    <row r="19558" spans="1:15"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c r="O19558" s="32">
        <f t="shared" si="305"/>
        <v>1</v>
      </c>
    </row>
    <row r="19559" spans="1:15"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c r="O19559" s="32">
        <f t="shared" si="305"/>
        <v>1</v>
      </c>
    </row>
    <row r="19560" spans="1:15"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c r="O19560" s="32">
        <f t="shared" si="305"/>
        <v>1</v>
      </c>
    </row>
    <row r="19561" spans="1:15"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c r="O19561" s="32">
        <f t="shared" si="305"/>
        <v>1</v>
      </c>
    </row>
    <row r="19562" spans="1:15"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c r="O19562" s="32">
        <f t="shared" si="305"/>
        <v>1</v>
      </c>
    </row>
    <row r="19563" spans="1:15"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c r="O19563" s="32">
        <f t="shared" si="305"/>
        <v>1</v>
      </c>
    </row>
    <row r="19564" spans="1:15"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c r="O19564" s="32">
        <f t="shared" si="305"/>
        <v>1</v>
      </c>
    </row>
    <row r="19565" spans="1:15"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c r="O19565" s="32">
        <f t="shared" si="305"/>
        <v>1</v>
      </c>
    </row>
    <row r="19566" spans="1:15"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c r="O19566" s="32">
        <f t="shared" si="305"/>
        <v>1</v>
      </c>
    </row>
    <row r="19567" spans="1:15"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c r="O19567" s="32">
        <f t="shared" si="305"/>
        <v>1</v>
      </c>
    </row>
    <row r="19568" spans="1:15"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c r="O19568" s="32">
        <f t="shared" si="305"/>
        <v>1</v>
      </c>
    </row>
    <row r="19569" spans="1:15"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c r="O19569" s="32">
        <f t="shared" si="305"/>
        <v>1</v>
      </c>
    </row>
    <row r="19570" spans="1:15"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c r="O19570" s="32">
        <f t="shared" si="305"/>
        <v>1</v>
      </c>
    </row>
    <row r="19571" spans="1:15"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c r="O19571" s="32">
        <f t="shared" si="305"/>
        <v>1</v>
      </c>
    </row>
    <row r="19572" spans="1:15"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c r="O19572" s="32">
        <f t="shared" si="305"/>
        <v>1</v>
      </c>
    </row>
    <row r="19573" spans="1:15"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c r="O19573" s="32">
        <f t="shared" si="305"/>
        <v>1</v>
      </c>
    </row>
    <row r="19574" spans="1:15"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c r="O19574" s="32">
        <f t="shared" si="305"/>
        <v>1</v>
      </c>
    </row>
    <row r="19575" spans="1:15"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c r="O19575" s="32">
        <f t="shared" si="305"/>
        <v>1</v>
      </c>
    </row>
    <row r="19576" spans="1:15"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c r="O19576" s="32">
        <f t="shared" si="305"/>
        <v>1</v>
      </c>
    </row>
    <row r="19577" spans="1:15"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c r="O19577" s="32">
        <f t="shared" si="305"/>
        <v>1</v>
      </c>
    </row>
    <row r="19578" spans="1:15"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c r="O19578" s="32">
        <f t="shared" si="305"/>
        <v>1</v>
      </c>
    </row>
    <row r="19579" spans="1:15"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c r="O19579" s="32">
        <f t="shared" si="305"/>
        <v>1</v>
      </c>
    </row>
    <row r="19580" spans="1:15"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c r="O19580" s="32">
        <f t="shared" si="305"/>
        <v>1</v>
      </c>
    </row>
    <row r="19581" spans="1:15"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c r="O19581" s="32">
        <f t="shared" si="305"/>
        <v>1</v>
      </c>
    </row>
    <row r="19582" spans="1:15"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c r="O19582" s="32">
        <f t="shared" si="305"/>
        <v>1</v>
      </c>
    </row>
    <row r="19583" spans="1:15"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c r="O19583" s="32">
        <f t="shared" si="305"/>
        <v>1</v>
      </c>
    </row>
    <row r="19584" spans="1:15"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c r="O19584" s="32">
        <f t="shared" si="305"/>
        <v>1</v>
      </c>
    </row>
    <row r="19585" spans="1:15"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c r="O19585" s="32">
        <f t="shared" si="305"/>
        <v>1</v>
      </c>
    </row>
    <row r="19586" spans="1:15"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c r="O19586" s="32">
        <f t="shared" si="305"/>
        <v>1</v>
      </c>
    </row>
    <row r="19587" spans="1:15"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c r="O19587" s="32">
        <f t="shared" si="305"/>
        <v>1</v>
      </c>
    </row>
    <row r="19588" spans="1:15"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c r="O19588" s="32">
        <f t="shared" ref="O19588:O19651" si="306">IF($K19588&gt;=$L19588,1,0)</f>
        <v>1</v>
      </c>
    </row>
    <row r="19589" spans="1:15"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c r="O19589" s="32">
        <f t="shared" si="306"/>
        <v>1</v>
      </c>
    </row>
    <row r="19590" spans="1:15"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c r="O19590" s="32">
        <f t="shared" si="306"/>
        <v>1</v>
      </c>
    </row>
    <row r="19591" spans="1:15"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c r="O19591" s="32">
        <f t="shared" si="306"/>
        <v>1</v>
      </c>
    </row>
    <row r="19592" spans="1:15"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c r="O19592" s="32">
        <f t="shared" si="306"/>
        <v>1</v>
      </c>
    </row>
    <row r="19593" spans="1:15"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c r="O19593" s="32">
        <f t="shared" si="306"/>
        <v>1</v>
      </c>
    </row>
    <row r="19594" spans="1:15"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c r="O19594" s="32">
        <f t="shared" si="306"/>
        <v>1</v>
      </c>
    </row>
    <row r="19595" spans="1:15"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c r="O19595" s="32">
        <f t="shared" si="306"/>
        <v>1</v>
      </c>
    </row>
    <row r="19596" spans="1:15"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c r="O19596" s="32">
        <f t="shared" si="306"/>
        <v>1</v>
      </c>
    </row>
    <row r="19597" spans="1:15"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c r="O19597" s="32">
        <f t="shared" si="306"/>
        <v>1</v>
      </c>
    </row>
    <row r="19598" spans="1:15"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c r="O19598" s="32">
        <f t="shared" si="306"/>
        <v>1</v>
      </c>
    </row>
    <row r="19599" spans="1:15"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c r="O19599" s="32">
        <f t="shared" si="306"/>
        <v>1</v>
      </c>
    </row>
    <row r="19600" spans="1:15"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c r="O19600" s="32">
        <f t="shared" si="306"/>
        <v>1</v>
      </c>
    </row>
    <row r="19601" spans="1:15"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c r="O19601" s="32">
        <f t="shared" si="306"/>
        <v>1</v>
      </c>
    </row>
    <row r="19602" spans="1:15"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c r="O19602" s="32">
        <f t="shared" si="306"/>
        <v>1</v>
      </c>
    </row>
    <row r="19603" spans="1:15"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c r="O19603" s="32">
        <f t="shared" si="306"/>
        <v>1</v>
      </c>
    </row>
    <row r="19604" spans="1:15"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c r="O19604" s="32">
        <f t="shared" si="306"/>
        <v>1</v>
      </c>
    </row>
    <row r="19605" spans="1:15"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c r="O19605" s="32">
        <f t="shared" si="306"/>
        <v>1</v>
      </c>
    </row>
    <row r="19606" spans="1:15"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c r="O19606" s="32">
        <f t="shared" si="306"/>
        <v>1</v>
      </c>
    </row>
    <row r="19607" spans="1:15"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c r="O19607" s="32">
        <f t="shared" si="306"/>
        <v>1</v>
      </c>
    </row>
    <row r="19608" spans="1:15"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c r="O19608" s="32">
        <f t="shared" si="306"/>
        <v>1</v>
      </c>
    </row>
    <row r="19609" spans="1:15"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c r="O19609" s="32">
        <f t="shared" si="306"/>
        <v>1</v>
      </c>
    </row>
    <row r="19610" spans="1:15"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c r="O19610" s="32">
        <f t="shared" si="306"/>
        <v>1</v>
      </c>
    </row>
    <row r="19611" spans="1:15"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c r="O19611" s="32">
        <f t="shared" si="306"/>
        <v>1</v>
      </c>
    </row>
    <row r="19612" spans="1:15"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c r="O19612" s="32">
        <f t="shared" si="306"/>
        <v>1</v>
      </c>
    </row>
    <row r="19613" spans="1:15"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c r="O19613" s="32">
        <f t="shared" si="306"/>
        <v>1</v>
      </c>
    </row>
    <row r="19614" spans="1:15"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c r="O19614" s="32">
        <f t="shared" si="306"/>
        <v>1</v>
      </c>
    </row>
    <row r="19615" spans="1:15"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c r="O19615" s="32">
        <f t="shared" si="306"/>
        <v>1</v>
      </c>
    </row>
    <row r="19616" spans="1:15"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c r="O19616" s="32">
        <f t="shared" si="306"/>
        <v>1</v>
      </c>
    </row>
    <row r="19617" spans="1:15"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c r="O19617" s="32">
        <f t="shared" si="306"/>
        <v>1</v>
      </c>
    </row>
    <row r="19618" spans="1:15"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c r="O19618" s="32">
        <f t="shared" si="306"/>
        <v>1</v>
      </c>
    </row>
    <row r="19619" spans="1:15"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c r="O19619" s="32">
        <f t="shared" si="306"/>
        <v>1</v>
      </c>
    </row>
    <row r="19620" spans="1:15"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c r="O19620" s="32">
        <f t="shared" si="306"/>
        <v>1</v>
      </c>
    </row>
    <row r="19621" spans="1:15"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c r="O19621" s="32">
        <f t="shared" si="306"/>
        <v>1</v>
      </c>
    </row>
    <row r="19622" spans="1:15"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c r="O19622" s="32">
        <f t="shared" si="306"/>
        <v>1</v>
      </c>
    </row>
    <row r="19623" spans="1:15"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c r="O19623" s="32">
        <f t="shared" si="306"/>
        <v>1</v>
      </c>
    </row>
    <row r="19624" spans="1:15"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c r="O19624" s="32">
        <f t="shared" si="306"/>
        <v>1</v>
      </c>
    </row>
    <row r="19625" spans="1:15"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c r="O19625" s="32">
        <f t="shared" si="306"/>
        <v>1</v>
      </c>
    </row>
    <row r="19626" spans="1:15"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c r="O19626" s="32">
        <f t="shared" si="306"/>
        <v>1</v>
      </c>
    </row>
    <row r="19627" spans="1:15"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c r="O19627" s="32">
        <f t="shared" si="306"/>
        <v>1</v>
      </c>
    </row>
    <row r="19628" spans="1:15"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c r="O19628" s="32">
        <f t="shared" si="306"/>
        <v>1</v>
      </c>
    </row>
    <row r="19629" spans="1:15"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c r="O19629" s="32">
        <f t="shared" si="306"/>
        <v>1</v>
      </c>
    </row>
    <row r="19630" spans="1:15"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c r="O19630" s="32">
        <f t="shared" si="306"/>
        <v>1</v>
      </c>
    </row>
    <row r="19631" spans="1:15"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c r="O19631" s="32">
        <f t="shared" si="306"/>
        <v>1</v>
      </c>
    </row>
    <row r="19632" spans="1:15"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c r="O19632" s="32">
        <f t="shared" si="306"/>
        <v>1</v>
      </c>
    </row>
    <row r="19633" spans="1:15"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c r="O19633" s="32">
        <f t="shared" si="306"/>
        <v>1</v>
      </c>
    </row>
    <row r="19634" spans="1:15"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c r="O19634" s="32">
        <f t="shared" si="306"/>
        <v>1</v>
      </c>
    </row>
    <row r="19635" spans="1:15"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c r="O19635" s="32">
        <f t="shared" si="306"/>
        <v>1</v>
      </c>
    </row>
    <row r="19636" spans="1:15"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c r="O19636" s="32">
        <f t="shared" si="306"/>
        <v>1</v>
      </c>
    </row>
    <row r="19637" spans="1:15"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c r="O19637" s="32">
        <f t="shared" si="306"/>
        <v>1</v>
      </c>
    </row>
    <row r="19638" spans="1:15"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c r="O19638" s="32">
        <f t="shared" si="306"/>
        <v>1</v>
      </c>
    </row>
    <row r="19639" spans="1:15"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c r="O19639" s="32">
        <f t="shared" si="306"/>
        <v>1</v>
      </c>
    </row>
    <row r="19640" spans="1:15"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c r="O19640" s="32">
        <f t="shared" si="306"/>
        <v>1</v>
      </c>
    </row>
    <row r="19641" spans="1:15"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c r="O19641" s="32">
        <f t="shared" si="306"/>
        <v>1</v>
      </c>
    </row>
    <row r="19642" spans="1:15"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c r="O19642" s="32">
        <f t="shared" si="306"/>
        <v>1</v>
      </c>
    </row>
    <row r="19643" spans="1:15"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c r="O19643" s="32">
        <f t="shared" si="306"/>
        <v>1</v>
      </c>
    </row>
    <row r="19644" spans="1:15"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c r="O19644" s="32">
        <f t="shared" si="306"/>
        <v>1</v>
      </c>
    </row>
    <row r="19645" spans="1:15"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c r="O19645" s="32">
        <f t="shared" si="306"/>
        <v>1</v>
      </c>
    </row>
    <row r="19646" spans="1:15"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c r="O19646" s="32">
        <f t="shared" si="306"/>
        <v>1</v>
      </c>
    </row>
    <row r="19647" spans="1:15"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c r="O19647" s="32">
        <f t="shared" si="306"/>
        <v>1</v>
      </c>
    </row>
    <row r="19648" spans="1:15"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c r="O19648" s="32">
        <f t="shared" si="306"/>
        <v>1</v>
      </c>
    </row>
    <row r="19649" spans="1:15"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c r="O19649" s="32">
        <f t="shared" si="306"/>
        <v>1</v>
      </c>
    </row>
    <row r="19650" spans="1:15"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c r="O19650" s="32">
        <f t="shared" si="306"/>
        <v>1</v>
      </c>
    </row>
    <row r="19651" spans="1:15"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c r="O19651" s="32">
        <f t="shared" si="306"/>
        <v>1</v>
      </c>
    </row>
    <row r="19652" spans="1:15"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c r="O19652" s="32">
        <f t="shared" ref="O19652:O19715" si="307">IF($K19652&gt;=$L19652,1,0)</f>
        <v>1</v>
      </c>
    </row>
    <row r="19653" spans="1:15"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c r="O19653" s="32">
        <f t="shared" si="307"/>
        <v>1</v>
      </c>
    </row>
    <row r="19654" spans="1:15"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c r="O19654" s="32">
        <f t="shared" si="307"/>
        <v>1</v>
      </c>
    </row>
    <row r="19655" spans="1:15"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c r="O19655" s="32">
        <f t="shared" si="307"/>
        <v>1</v>
      </c>
    </row>
    <row r="19656" spans="1:15"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c r="O19656" s="32">
        <f t="shared" si="307"/>
        <v>1</v>
      </c>
    </row>
    <row r="19657" spans="1:15"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c r="O19657" s="32">
        <f t="shared" si="307"/>
        <v>1</v>
      </c>
    </row>
    <row r="19658" spans="1:15"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c r="O19658" s="32">
        <f t="shared" si="307"/>
        <v>1</v>
      </c>
    </row>
    <row r="19659" spans="1:15"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c r="O19659" s="32">
        <f t="shared" si="307"/>
        <v>1</v>
      </c>
    </row>
    <row r="19660" spans="1:15"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c r="O19660" s="32">
        <f t="shared" si="307"/>
        <v>1</v>
      </c>
    </row>
    <row r="19661" spans="1:15"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c r="O19661" s="32">
        <f t="shared" si="307"/>
        <v>1</v>
      </c>
    </row>
    <row r="19662" spans="1:15"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c r="O19662" s="32">
        <f t="shared" si="307"/>
        <v>1</v>
      </c>
    </row>
    <row r="19663" spans="1:15"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c r="O19663" s="32">
        <f t="shared" si="307"/>
        <v>1</v>
      </c>
    </row>
    <row r="19664" spans="1:15"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c r="O19664" s="32">
        <f t="shared" si="307"/>
        <v>1</v>
      </c>
    </row>
    <row r="19665" spans="1:15"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c r="O19665" s="32">
        <f t="shared" si="307"/>
        <v>1</v>
      </c>
    </row>
    <row r="19666" spans="1:15"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c r="O19666" s="32">
        <f t="shared" si="307"/>
        <v>1</v>
      </c>
    </row>
    <row r="19667" spans="1:15"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c r="O19667" s="32">
        <f t="shared" si="307"/>
        <v>1</v>
      </c>
    </row>
    <row r="19668" spans="1:15"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c r="O19668" s="32">
        <f t="shared" si="307"/>
        <v>1</v>
      </c>
    </row>
    <row r="19669" spans="1:15"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c r="O19669" s="32">
        <f t="shared" si="307"/>
        <v>1</v>
      </c>
    </row>
    <row r="19670" spans="1:15"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c r="O19670" s="32">
        <f t="shared" si="307"/>
        <v>1</v>
      </c>
    </row>
    <row r="19671" spans="1:15"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c r="O19671" s="32">
        <f t="shared" si="307"/>
        <v>1</v>
      </c>
    </row>
    <row r="19672" spans="1:15"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c r="O19672" s="32">
        <f t="shared" si="307"/>
        <v>1</v>
      </c>
    </row>
    <row r="19673" spans="1:15"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c r="O19673" s="32">
        <f t="shared" si="307"/>
        <v>1</v>
      </c>
    </row>
    <row r="19674" spans="1:15"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c r="O19674" s="32">
        <f t="shared" si="307"/>
        <v>1</v>
      </c>
    </row>
    <row r="19675" spans="1:15"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c r="O19675" s="32">
        <f t="shared" si="307"/>
        <v>1</v>
      </c>
    </row>
    <row r="19676" spans="1:15"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c r="O19676" s="32">
        <f t="shared" si="307"/>
        <v>1</v>
      </c>
    </row>
    <row r="19677" spans="1:15"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c r="O19677" s="32">
        <f t="shared" si="307"/>
        <v>1</v>
      </c>
    </row>
    <row r="19678" spans="1:15"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c r="O19678" s="32">
        <f t="shared" si="307"/>
        <v>1</v>
      </c>
    </row>
    <row r="19679" spans="1:15"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c r="O19679" s="32">
        <f t="shared" si="307"/>
        <v>1</v>
      </c>
    </row>
    <row r="19680" spans="1:15"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c r="O19680" s="32">
        <f t="shared" si="307"/>
        <v>1</v>
      </c>
    </row>
    <row r="19681" spans="1:15"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c r="O19681" s="32">
        <f t="shared" si="307"/>
        <v>1</v>
      </c>
    </row>
    <row r="19682" spans="1:15"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c r="O19682" s="32">
        <f t="shared" si="307"/>
        <v>1</v>
      </c>
    </row>
    <row r="19683" spans="1:15"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c r="O19683" s="32">
        <f t="shared" si="307"/>
        <v>1</v>
      </c>
    </row>
    <row r="19684" spans="1:15"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c r="O19684" s="32">
        <f t="shared" si="307"/>
        <v>1</v>
      </c>
    </row>
    <row r="19685" spans="1:15"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c r="O19685" s="32">
        <f t="shared" si="307"/>
        <v>1</v>
      </c>
    </row>
    <row r="19686" spans="1:15"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c r="O19686" s="32">
        <f t="shared" si="307"/>
        <v>1</v>
      </c>
    </row>
    <row r="19687" spans="1:15"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c r="O19687" s="32">
        <f t="shared" si="307"/>
        <v>1</v>
      </c>
    </row>
    <row r="19688" spans="1:15"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c r="O19688" s="32">
        <f t="shared" si="307"/>
        <v>1</v>
      </c>
    </row>
    <row r="19689" spans="1:15"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c r="O19689" s="32">
        <f t="shared" si="307"/>
        <v>1</v>
      </c>
    </row>
    <row r="19690" spans="1:15"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c r="O19690" s="32">
        <f t="shared" si="307"/>
        <v>1</v>
      </c>
    </row>
    <row r="19691" spans="1:15"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c r="O19691" s="32">
        <f t="shared" si="307"/>
        <v>1</v>
      </c>
    </row>
    <row r="19692" spans="1:15"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c r="O19692" s="32">
        <f t="shared" si="307"/>
        <v>1</v>
      </c>
    </row>
    <row r="19693" spans="1:15"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c r="O19693" s="32">
        <f t="shared" si="307"/>
        <v>1</v>
      </c>
    </row>
    <row r="19694" spans="1:15"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c r="O19694" s="32">
        <f t="shared" si="307"/>
        <v>1</v>
      </c>
    </row>
    <row r="19695" spans="1:15"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c r="O19695" s="32">
        <f t="shared" si="307"/>
        <v>1</v>
      </c>
    </row>
    <row r="19696" spans="1:15"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c r="O19696" s="32">
        <f t="shared" si="307"/>
        <v>1</v>
      </c>
    </row>
    <row r="19697" spans="1:15"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c r="O19697" s="32">
        <f t="shared" si="307"/>
        <v>1</v>
      </c>
    </row>
    <row r="19698" spans="1:15"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c r="O19698" s="32">
        <f t="shared" si="307"/>
        <v>1</v>
      </c>
    </row>
    <row r="19699" spans="1:15"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c r="O19699" s="32">
        <f t="shared" si="307"/>
        <v>1</v>
      </c>
    </row>
    <row r="19700" spans="1:15"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c r="O19700" s="32">
        <f t="shared" si="307"/>
        <v>1</v>
      </c>
    </row>
    <row r="19701" spans="1:15"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c r="O19701" s="32">
        <f t="shared" si="307"/>
        <v>1</v>
      </c>
    </row>
    <row r="19702" spans="1:15"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c r="O19702" s="32">
        <f t="shared" si="307"/>
        <v>1</v>
      </c>
    </row>
    <row r="19703" spans="1:15"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c r="O19703" s="32">
        <f t="shared" si="307"/>
        <v>1</v>
      </c>
    </row>
    <row r="19704" spans="1:15"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c r="O19704" s="32">
        <f t="shared" si="307"/>
        <v>1</v>
      </c>
    </row>
    <row r="19705" spans="1:15"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c r="O19705" s="32">
        <f t="shared" si="307"/>
        <v>1</v>
      </c>
    </row>
    <row r="19706" spans="1:15"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c r="O19706" s="32">
        <f t="shared" si="307"/>
        <v>1</v>
      </c>
    </row>
    <row r="19707" spans="1:15"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c r="O19707" s="32">
        <f t="shared" si="307"/>
        <v>1</v>
      </c>
    </row>
    <row r="19708" spans="1:15"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c r="O19708" s="32">
        <f t="shared" si="307"/>
        <v>1</v>
      </c>
    </row>
    <row r="19709" spans="1:15"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c r="O19709" s="32">
        <f t="shared" si="307"/>
        <v>1</v>
      </c>
    </row>
    <row r="19710" spans="1:15"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c r="O19710" s="32">
        <f t="shared" si="307"/>
        <v>1</v>
      </c>
    </row>
    <row r="19711" spans="1:15"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c r="O19711" s="32">
        <f t="shared" si="307"/>
        <v>1</v>
      </c>
    </row>
    <row r="19712" spans="1:15"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c r="O19712" s="32">
        <f t="shared" si="307"/>
        <v>1</v>
      </c>
    </row>
    <row r="19713" spans="1:15"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c r="O19713" s="32">
        <f t="shared" si="307"/>
        <v>1</v>
      </c>
    </row>
    <row r="19714" spans="1:15"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c r="O19714" s="32">
        <f t="shared" si="307"/>
        <v>1</v>
      </c>
    </row>
    <row r="19715" spans="1:15"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c r="O19715" s="32">
        <f t="shared" si="307"/>
        <v>1</v>
      </c>
    </row>
    <row r="19716" spans="1:15"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c r="O19716" s="32">
        <f t="shared" ref="O19716:O19779" si="308">IF($K19716&gt;=$L19716,1,0)</f>
        <v>1</v>
      </c>
    </row>
    <row r="19717" spans="1:15"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c r="O19717" s="32">
        <f t="shared" si="308"/>
        <v>1</v>
      </c>
    </row>
    <row r="19718" spans="1:15"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c r="O19718" s="32">
        <f t="shared" si="308"/>
        <v>1</v>
      </c>
    </row>
    <row r="19719" spans="1:15"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c r="O19719" s="32">
        <f t="shared" si="308"/>
        <v>1</v>
      </c>
    </row>
    <row r="19720" spans="1:15"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c r="O19720" s="32">
        <f t="shared" si="308"/>
        <v>1</v>
      </c>
    </row>
    <row r="19721" spans="1:15"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c r="O19721" s="32">
        <f t="shared" si="308"/>
        <v>1</v>
      </c>
    </row>
    <row r="19722" spans="1:15"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c r="O19722" s="32">
        <f t="shared" si="308"/>
        <v>1</v>
      </c>
    </row>
    <row r="19723" spans="1:15"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c r="O19723" s="32">
        <f t="shared" si="308"/>
        <v>1</v>
      </c>
    </row>
    <row r="19724" spans="1:15"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c r="O19724" s="32">
        <f t="shared" si="308"/>
        <v>1</v>
      </c>
    </row>
    <row r="19725" spans="1:15"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c r="O19725" s="32">
        <f t="shared" si="308"/>
        <v>1</v>
      </c>
    </row>
    <row r="19726" spans="1:15"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c r="O19726" s="32">
        <f t="shared" si="308"/>
        <v>1</v>
      </c>
    </row>
    <row r="19727" spans="1:15"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c r="O19727" s="32">
        <f t="shared" si="308"/>
        <v>1</v>
      </c>
    </row>
    <row r="19728" spans="1:15"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c r="O19728" s="32">
        <f t="shared" si="308"/>
        <v>1</v>
      </c>
    </row>
    <row r="19729" spans="1:15"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c r="O19729" s="32">
        <f t="shared" si="308"/>
        <v>1</v>
      </c>
    </row>
    <row r="19730" spans="1:15"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c r="O19730" s="32">
        <f t="shared" si="308"/>
        <v>1</v>
      </c>
    </row>
    <row r="19731" spans="1:15"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c r="O19731" s="32">
        <f t="shared" si="308"/>
        <v>1</v>
      </c>
    </row>
    <row r="19732" spans="1:15"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c r="O19732" s="32">
        <f t="shared" si="308"/>
        <v>1</v>
      </c>
    </row>
    <row r="19733" spans="1:15"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c r="O19733" s="32">
        <f t="shared" si="308"/>
        <v>1</v>
      </c>
    </row>
    <row r="19734" spans="1:15"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c r="O19734" s="32">
        <f t="shared" si="308"/>
        <v>1</v>
      </c>
    </row>
    <row r="19735" spans="1:15"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c r="O19735" s="32">
        <f t="shared" si="308"/>
        <v>1</v>
      </c>
    </row>
    <row r="19736" spans="1:15"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c r="O19736" s="32">
        <f t="shared" si="308"/>
        <v>1</v>
      </c>
    </row>
    <row r="19737" spans="1:15"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c r="O19737" s="32">
        <f t="shared" si="308"/>
        <v>1</v>
      </c>
    </row>
    <row r="19738" spans="1:15"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c r="O19738" s="32">
        <f t="shared" si="308"/>
        <v>1</v>
      </c>
    </row>
    <row r="19739" spans="1:15"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c r="O19739" s="32">
        <f t="shared" si="308"/>
        <v>1</v>
      </c>
    </row>
    <row r="19740" spans="1:15"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c r="O19740" s="32">
        <f t="shared" si="308"/>
        <v>1</v>
      </c>
    </row>
    <row r="19741" spans="1:15"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c r="O19741" s="32">
        <f t="shared" si="308"/>
        <v>1</v>
      </c>
    </row>
    <row r="19742" spans="1:15"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c r="O19742" s="32">
        <f t="shared" si="308"/>
        <v>1</v>
      </c>
    </row>
    <row r="19743" spans="1:15"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c r="O19743" s="32">
        <f t="shared" si="308"/>
        <v>1</v>
      </c>
    </row>
    <row r="19744" spans="1:15"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c r="O19744" s="32">
        <f t="shared" si="308"/>
        <v>1</v>
      </c>
    </row>
    <row r="19745" spans="1:15"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c r="O19745" s="32">
        <f t="shared" si="308"/>
        <v>1</v>
      </c>
    </row>
    <row r="19746" spans="1:15"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c r="O19746" s="32">
        <f t="shared" si="308"/>
        <v>1</v>
      </c>
    </row>
    <row r="19747" spans="1:15"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c r="O19747" s="32">
        <f t="shared" si="308"/>
        <v>1</v>
      </c>
    </row>
    <row r="19748" spans="1:15"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c r="O19748" s="32">
        <f t="shared" si="308"/>
        <v>1</v>
      </c>
    </row>
    <row r="19749" spans="1:15"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c r="O19749" s="32">
        <f t="shared" si="308"/>
        <v>1</v>
      </c>
    </row>
    <row r="19750" spans="1:15"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c r="O19750" s="32">
        <f t="shared" si="308"/>
        <v>1</v>
      </c>
    </row>
    <row r="19751" spans="1:15"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c r="O19751" s="32">
        <f t="shared" si="308"/>
        <v>1</v>
      </c>
    </row>
    <row r="19752" spans="1:15"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c r="O19752" s="32">
        <f t="shared" si="308"/>
        <v>1</v>
      </c>
    </row>
    <row r="19753" spans="1:15"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c r="O19753" s="32">
        <f t="shared" si="308"/>
        <v>1</v>
      </c>
    </row>
    <row r="19754" spans="1:15"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c r="O19754" s="32">
        <f t="shared" si="308"/>
        <v>1</v>
      </c>
    </row>
    <row r="19755" spans="1:15"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c r="O19755" s="32">
        <f t="shared" si="308"/>
        <v>1</v>
      </c>
    </row>
    <row r="19756" spans="1:15"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c r="O19756" s="32">
        <f t="shared" si="308"/>
        <v>1</v>
      </c>
    </row>
    <row r="19757" spans="1:15"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c r="O19757" s="32">
        <f t="shared" si="308"/>
        <v>1</v>
      </c>
    </row>
    <row r="19758" spans="1:15"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c r="O19758" s="32">
        <f t="shared" si="308"/>
        <v>1</v>
      </c>
    </row>
    <row r="19759" spans="1:15"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c r="O19759" s="32">
        <f t="shared" si="308"/>
        <v>1</v>
      </c>
    </row>
    <row r="19760" spans="1:15"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c r="O19760" s="32">
        <f t="shared" si="308"/>
        <v>1</v>
      </c>
    </row>
    <row r="19761" spans="1:15"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c r="O19761" s="32">
        <f t="shared" si="308"/>
        <v>1</v>
      </c>
    </row>
    <row r="19762" spans="1:15"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c r="O19762" s="32">
        <f t="shared" si="308"/>
        <v>1</v>
      </c>
    </row>
    <row r="19763" spans="1:15"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c r="O19763" s="32">
        <f t="shared" si="308"/>
        <v>1</v>
      </c>
    </row>
    <row r="19764" spans="1:15"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c r="O19764" s="32">
        <f t="shared" si="308"/>
        <v>1</v>
      </c>
    </row>
    <row r="19765" spans="1:15"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c r="O19765" s="32">
        <f t="shared" si="308"/>
        <v>1</v>
      </c>
    </row>
    <row r="19766" spans="1:15"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c r="O19766" s="32">
        <f t="shared" si="308"/>
        <v>1</v>
      </c>
    </row>
    <row r="19767" spans="1:15"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c r="O19767" s="32">
        <f t="shared" si="308"/>
        <v>1</v>
      </c>
    </row>
    <row r="19768" spans="1:15"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c r="O19768" s="32">
        <f t="shared" si="308"/>
        <v>1</v>
      </c>
    </row>
    <row r="19769" spans="1:15"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c r="O19769" s="32">
        <f t="shared" si="308"/>
        <v>1</v>
      </c>
    </row>
    <row r="19770" spans="1:15"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c r="O19770" s="32">
        <f t="shared" si="308"/>
        <v>1</v>
      </c>
    </row>
    <row r="19771" spans="1:15"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c r="O19771" s="32">
        <f t="shared" si="308"/>
        <v>1</v>
      </c>
    </row>
    <row r="19772" spans="1:15"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c r="O19772" s="32">
        <f t="shared" si="308"/>
        <v>1</v>
      </c>
    </row>
    <row r="19773" spans="1:15"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c r="O19773" s="32">
        <f t="shared" si="308"/>
        <v>1</v>
      </c>
    </row>
    <row r="19774" spans="1:15"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c r="O19774" s="32">
        <f t="shared" si="308"/>
        <v>1</v>
      </c>
    </row>
    <row r="19775" spans="1:15"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c r="O19775" s="32">
        <f t="shared" si="308"/>
        <v>1</v>
      </c>
    </row>
    <row r="19776" spans="1:15"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c r="O19776" s="32">
        <f t="shared" si="308"/>
        <v>1</v>
      </c>
    </row>
    <row r="19777" spans="1:15"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c r="O19777" s="32">
        <f t="shared" si="308"/>
        <v>1</v>
      </c>
    </row>
    <row r="19778" spans="1:15"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c r="O19778" s="32">
        <f t="shared" si="308"/>
        <v>1</v>
      </c>
    </row>
    <row r="19779" spans="1:15"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c r="O19779" s="32">
        <f t="shared" si="308"/>
        <v>1</v>
      </c>
    </row>
    <row r="19780" spans="1:15"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c r="O19780" s="32">
        <f t="shared" ref="O19780:O19843" si="309">IF($K19780&gt;=$L19780,1,0)</f>
        <v>1</v>
      </c>
    </row>
    <row r="19781" spans="1:15"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c r="O19781" s="32">
        <f t="shared" si="309"/>
        <v>1</v>
      </c>
    </row>
    <row r="19782" spans="1:15"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c r="O19782" s="32">
        <f t="shared" si="309"/>
        <v>1</v>
      </c>
    </row>
    <row r="19783" spans="1:15"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c r="O19783" s="32">
        <f t="shared" si="309"/>
        <v>1</v>
      </c>
    </row>
    <row r="19784" spans="1:15"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c r="O19784" s="32">
        <f t="shared" si="309"/>
        <v>1</v>
      </c>
    </row>
    <row r="19785" spans="1:15"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c r="O19785" s="32">
        <f t="shared" si="309"/>
        <v>1</v>
      </c>
    </row>
    <row r="19786" spans="1:15"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c r="O19786" s="32">
        <f t="shared" si="309"/>
        <v>1</v>
      </c>
    </row>
    <row r="19787" spans="1:15"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c r="O19787" s="32">
        <f t="shared" si="309"/>
        <v>1</v>
      </c>
    </row>
    <row r="19788" spans="1:15"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c r="O19788" s="32">
        <f t="shared" si="309"/>
        <v>1</v>
      </c>
    </row>
    <row r="19789" spans="1:15"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c r="O19789" s="32">
        <f t="shared" si="309"/>
        <v>1</v>
      </c>
    </row>
    <row r="19790" spans="1:15"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c r="O19790" s="32">
        <f t="shared" si="309"/>
        <v>1</v>
      </c>
    </row>
    <row r="19791" spans="1:15"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c r="O19791" s="32">
        <f t="shared" si="309"/>
        <v>1</v>
      </c>
    </row>
    <row r="19792" spans="1:15"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c r="O19792" s="32">
        <f t="shared" si="309"/>
        <v>1</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c r="O19793" s="32">
        <f t="shared" si="309"/>
        <v>1</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c r="O19794" s="32">
        <f t="shared" si="309"/>
        <v>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c r="O19795" s="32">
        <f t="shared" si="309"/>
        <v>1</v>
      </c>
    </row>
    <row r="19796" spans="1:26" s="32" customFormat="1" ht="15.75" customHeight="1">
      <c r="A19796" s="32">
        <v>19794</v>
      </c>
      <c r="B19796" s="32">
        <v>0</v>
      </c>
      <c r="C19796" s="32">
        <v>2860</v>
      </c>
      <c r="D19796" s="37">
        <v>42748</v>
      </c>
      <c r="E19796" s="32" t="b">
        <v>0</v>
      </c>
      <c r="F19796" s="38" t="s">
        <v>37</v>
      </c>
      <c r="K19796" s="32">
        <v>868.56</v>
      </c>
      <c r="M19796" s="39"/>
      <c r="N19796" s="39"/>
      <c r="O19796" s="32">
        <f t="shared" si="309"/>
        <v>1</v>
      </c>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c r="O19797" s="32">
        <f t="shared" si="309"/>
        <v>1</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c r="O19798" s="32">
        <f t="shared" si="309"/>
        <v>1</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c r="O19799" s="32">
        <f t="shared" si="309"/>
        <v>1</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c r="O19800" s="32">
        <f t="shared" si="309"/>
        <v>1</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c r="O19801" s="32">
        <f t="shared" si="309"/>
        <v>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c r="O19802" s="32">
        <f t="shared" si="309"/>
        <v>1</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c r="O19803" s="32">
        <f t="shared" si="309"/>
        <v>1</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c r="O19804" s="32">
        <f t="shared" si="309"/>
        <v>1</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c r="O19805" s="32">
        <f t="shared" si="309"/>
        <v>1</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c r="O19806" s="32">
        <f t="shared" si="309"/>
        <v>1</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c r="O19807" s="32">
        <f t="shared" si="309"/>
        <v>1</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c r="O19808" s="32">
        <f t="shared" si="309"/>
        <v>1</v>
      </c>
    </row>
    <row r="19809" spans="1:15"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c r="O19809" s="32">
        <f t="shared" si="309"/>
        <v>1</v>
      </c>
    </row>
    <row r="19810" spans="1:15"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c r="O19810" s="32">
        <f t="shared" si="309"/>
        <v>1</v>
      </c>
    </row>
    <row r="19811" spans="1:15"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c r="O19811" s="32">
        <f t="shared" si="309"/>
        <v>1</v>
      </c>
    </row>
    <row r="19812" spans="1:15"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c r="O19812" s="32">
        <f t="shared" si="309"/>
        <v>1</v>
      </c>
    </row>
    <row r="19813" spans="1:15"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c r="O19813" s="32">
        <f t="shared" si="309"/>
        <v>1</v>
      </c>
    </row>
    <row r="19814" spans="1:15"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c r="O19814" s="32">
        <f t="shared" si="309"/>
        <v>1</v>
      </c>
    </row>
    <row r="19815" spans="1:15"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c r="O19815" s="32">
        <f t="shared" si="309"/>
        <v>1</v>
      </c>
    </row>
    <row r="19816" spans="1:15"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c r="O19816" s="32">
        <f t="shared" si="309"/>
        <v>1</v>
      </c>
    </row>
    <row r="19817" spans="1:15"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c r="O19817" s="32">
        <f t="shared" si="309"/>
        <v>1</v>
      </c>
    </row>
    <row r="19818" spans="1:15"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c r="O19818" s="32">
        <f t="shared" si="309"/>
        <v>1</v>
      </c>
    </row>
    <row r="19819" spans="1:15"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c r="O19819" s="32">
        <f t="shared" si="309"/>
        <v>1</v>
      </c>
    </row>
    <row r="19820" spans="1:15"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c r="O19820" s="32">
        <f t="shared" si="309"/>
        <v>1</v>
      </c>
    </row>
    <row r="19821" spans="1:15"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c r="O19821" s="32">
        <f t="shared" si="309"/>
        <v>1</v>
      </c>
    </row>
    <row r="19822" spans="1:15"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c r="O19822" s="32">
        <f t="shared" si="309"/>
        <v>1</v>
      </c>
    </row>
    <row r="19823" spans="1:15"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c r="O19823" s="32">
        <f t="shared" si="309"/>
        <v>1</v>
      </c>
    </row>
    <row r="19824" spans="1:15"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c r="O19824" s="32">
        <f t="shared" si="309"/>
        <v>1</v>
      </c>
    </row>
    <row r="19825" spans="1:15"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c r="O19825" s="32">
        <f t="shared" si="309"/>
        <v>1</v>
      </c>
    </row>
    <row r="19826" spans="1:15"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c r="O19826" s="32">
        <f t="shared" si="309"/>
        <v>1</v>
      </c>
    </row>
    <row r="19827" spans="1:15"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c r="O19827" s="32">
        <f t="shared" si="309"/>
        <v>1</v>
      </c>
    </row>
    <row r="19828" spans="1:15"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c r="O19828" s="32">
        <f t="shared" si="309"/>
        <v>1</v>
      </c>
    </row>
    <row r="19829" spans="1:15"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c r="O19829" s="32">
        <f t="shared" si="309"/>
        <v>1</v>
      </c>
    </row>
    <row r="19830" spans="1:15"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c r="O19830" s="32">
        <f t="shared" si="309"/>
        <v>1</v>
      </c>
    </row>
    <row r="19831" spans="1:15"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c r="O19831" s="32">
        <f t="shared" si="309"/>
        <v>1</v>
      </c>
    </row>
    <row r="19832" spans="1:15"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c r="O19832" s="32">
        <f t="shared" si="309"/>
        <v>1</v>
      </c>
    </row>
    <row r="19833" spans="1:15"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c r="O19833" s="32">
        <f t="shared" si="309"/>
        <v>1</v>
      </c>
    </row>
    <row r="19834" spans="1:15"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c r="O19834" s="32">
        <f t="shared" si="309"/>
        <v>1</v>
      </c>
    </row>
    <row r="19835" spans="1:15"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c r="O19835" s="32">
        <f t="shared" si="309"/>
        <v>1</v>
      </c>
    </row>
    <row r="19836" spans="1:15"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c r="O19836" s="32">
        <f t="shared" si="309"/>
        <v>1</v>
      </c>
    </row>
    <row r="19837" spans="1:15"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c r="O19837" s="32">
        <f t="shared" si="309"/>
        <v>1</v>
      </c>
    </row>
    <row r="19838" spans="1:15"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c r="O19838" s="32">
        <f t="shared" si="309"/>
        <v>1</v>
      </c>
    </row>
    <row r="19839" spans="1:15"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c r="O19839" s="32">
        <f t="shared" si="309"/>
        <v>1</v>
      </c>
    </row>
    <row r="19840" spans="1:15"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c r="O19840" s="32">
        <f t="shared" si="309"/>
        <v>1</v>
      </c>
    </row>
    <row r="19841" spans="1:15"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c r="O19841" s="32">
        <f t="shared" si="309"/>
        <v>1</v>
      </c>
    </row>
    <row r="19842" spans="1:15"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c r="O19842" s="32">
        <f t="shared" si="309"/>
        <v>1</v>
      </c>
    </row>
    <row r="19843" spans="1:15"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c r="O19843" s="32">
        <f t="shared" si="309"/>
        <v>1</v>
      </c>
    </row>
    <row r="19844" spans="1:15"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c r="O19844" s="32">
        <f t="shared" ref="O19844:O19907" si="310">IF($K19844&gt;=$L19844,1,0)</f>
        <v>1</v>
      </c>
    </row>
    <row r="19845" spans="1:15"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c r="O19845" s="32">
        <f t="shared" si="310"/>
        <v>1</v>
      </c>
    </row>
    <row r="19846" spans="1:15"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c r="O19846" s="32">
        <f t="shared" si="310"/>
        <v>1</v>
      </c>
    </row>
    <row r="19847" spans="1:15"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c r="O19847" s="32">
        <f t="shared" si="310"/>
        <v>1</v>
      </c>
    </row>
    <row r="19848" spans="1:15"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c r="O19848" s="32">
        <f t="shared" si="310"/>
        <v>1</v>
      </c>
    </row>
    <row r="19849" spans="1:15"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c r="O19849" s="32">
        <f t="shared" si="310"/>
        <v>1</v>
      </c>
    </row>
    <row r="19850" spans="1:15"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c r="O19850" s="32">
        <f t="shared" si="310"/>
        <v>1</v>
      </c>
    </row>
    <row r="19851" spans="1:15"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c r="O19851" s="32">
        <f t="shared" si="310"/>
        <v>1</v>
      </c>
    </row>
    <row r="19852" spans="1:15"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c r="O19852" s="32">
        <f t="shared" si="310"/>
        <v>1</v>
      </c>
    </row>
    <row r="19853" spans="1:15"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c r="O19853" s="32">
        <f t="shared" si="310"/>
        <v>1</v>
      </c>
    </row>
    <row r="19854" spans="1:15"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c r="O19854" s="32">
        <f t="shared" si="310"/>
        <v>1</v>
      </c>
    </row>
    <row r="19855" spans="1:15"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c r="O19855" s="32">
        <f t="shared" si="310"/>
        <v>1</v>
      </c>
    </row>
    <row r="19856" spans="1:15"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c r="O19856" s="32">
        <f t="shared" si="310"/>
        <v>1</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c r="O19857" s="32">
        <f t="shared" si="310"/>
        <v>1</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c r="O19858" s="32">
        <f t="shared" si="310"/>
        <v>1</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c r="O19859" s="32">
        <f t="shared" si="310"/>
        <v>1</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c r="O19860" s="32">
        <f t="shared" si="310"/>
        <v>1</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c r="O19861" s="32">
        <f t="shared" si="310"/>
        <v>1</v>
      </c>
    </row>
    <row r="19862" spans="1:26" s="32" customFormat="1" ht="15.75" customHeight="1">
      <c r="A19862" s="32">
        <v>19860</v>
      </c>
      <c r="B19862" s="32">
        <v>0</v>
      </c>
      <c r="C19862" s="32">
        <v>2468</v>
      </c>
      <c r="D19862" s="37">
        <v>42910</v>
      </c>
      <c r="E19862" s="32" t="b">
        <v>1</v>
      </c>
      <c r="F19862" s="38" t="s">
        <v>37</v>
      </c>
      <c r="K19862" s="32">
        <v>1497.43</v>
      </c>
      <c r="M19862" s="39"/>
      <c r="N19862" s="39"/>
      <c r="O19862" s="32">
        <f t="shared" si="310"/>
        <v>1</v>
      </c>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c r="O19863" s="32">
        <f t="shared" si="310"/>
        <v>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c r="O19864" s="32">
        <f t="shared" si="310"/>
        <v>1</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c r="O19865" s="32">
        <f t="shared" si="310"/>
        <v>1</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c r="O19866" s="32">
        <f t="shared" si="310"/>
        <v>1</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c r="O19867" s="32">
        <f t="shared" si="310"/>
        <v>1</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c r="O19868" s="32">
        <f t="shared" si="310"/>
        <v>1</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c r="O19869" s="32">
        <f t="shared" si="310"/>
        <v>1</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c r="O19870" s="32">
        <f t="shared" si="310"/>
        <v>1</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c r="O19871" s="32">
        <f t="shared" si="310"/>
        <v>1</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c r="O19872" s="32">
        <f t="shared" si="310"/>
        <v>1</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c r="O19873" s="32">
        <f t="shared" si="310"/>
        <v>1</v>
      </c>
    </row>
    <row r="19874" spans="1:26" s="32" customFormat="1" ht="15.75" customHeight="1">
      <c r="A19874" s="32">
        <v>19872</v>
      </c>
      <c r="B19874" s="32">
        <v>0</v>
      </c>
      <c r="C19874" s="32">
        <v>61</v>
      </c>
      <c r="D19874" s="37">
        <v>42811</v>
      </c>
      <c r="E19874" s="32" t="b">
        <v>1</v>
      </c>
      <c r="F19874" s="38" t="s">
        <v>37</v>
      </c>
      <c r="K19874" s="32">
        <v>867.92</v>
      </c>
      <c r="M19874" s="39"/>
      <c r="N19874" s="39"/>
      <c r="O19874" s="32">
        <f t="shared" si="310"/>
        <v>1</v>
      </c>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c r="O19875" s="32">
        <f t="shared" si="310"/>
        <v>1</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c r="O19876" s="32">
        <f t="shared" si="310"/>
        <v>1</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c r="O19877" s="32">
        <f t="shared" si="310"/>
        <v>1</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c r="O19878" s="32">
        <f t="shared" si="310"/>
        <v>1</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c r="O19879" s="32">
        <f t="shared" si="310"/>
        <v>1</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c r="O19880" s="32">
        <f t="shared" si="310"/>
        <v>1</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c r="O19881" s="32">
        <f t="shared" si="310"/>
        <v>1</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c r="O19882" s="32">
        <f t="shared" si="310"/>
        <v>1</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c r="O19883" s="32">
        <f t="shared" si="310"/>
        <v>1</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c r="O19884" s="32">
        <f t="shared" si="310"/>
        <v>1</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c r="O19885" s="32">
        <f t="shared" si="310"/>
        <v>1</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c r="O19886" s="32">
        <f t="shared" si="310"/>
        <v>1</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c r="O19887" s="32">
        <f t="shared" si="310"/>
        <v>1</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c r="O19888" s="32">
        <f t="shared" si="310"/>
        <v>1</v>
      </c>
    </row>
    <row r="19889" spans="1:15"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c r="O19889" s="32">
        <f t="shared" si="310"/>
        <v>1</v>
      </c>
    </row>
    <row r="19890" spans="1:15"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c r="O19890" s="32">
        <f t="shared" si="310"/>
        <v>1</v>
      </c>
    </row>
    <row r="19891" spans="1:15"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c r="O19891" s="32">
        <f t="shared" si="310"/>
        <v>1</v>
      </c>
    </row>
    <row r="19892" spans="1:15"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c r="O19892" s="32">
        <f t="shared" si="310"/>
        <v>1</v>
      </c>
    </row>
    <row r="19893" spans="1:15"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c r="O19893" s="32">
        <f t="shared" si="310"/>
        <v>1</v>
      </c>
    </row>
    <row r="19894" spans="1:15"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c r="O19894" s="32">
        <f t="shared" si="310"/>
        <v>1</v>
      </c>
    </row>
    <row r="19895" spans="1:15"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c r="O19895" s="32">
        <f t="shared" si="310"/>
        <v>1</v>
      </c>
    </row>
    <row r="19896" spans="1:15"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c r="O19896" s="32">
        <f t="shared" si="310"/>
        <v>1</v>
      </c>
    </row>
    <row r="19897" spans="1:15"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c r="O19897" s="32">
        <f t="shared" si="310"/>
        <v>1</v>
      </c>
    </row>
    <row r="19898" spans="1:15"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c r="O19898" s="32">
        <f t="shared" si="310"/>
        <v>1</v>
      </c>
    </row>
    <row r="19899" spans="1:15"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c r="O19899" s="32">
        <f t="shared" si="310"/>
        <v>1</v>
      </c>
    </row>
    <row r="19900" spans="1:15"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c r="O19900" s="32">
        <f t="shared" si="310"/>
        <v>1</v>
      </c>
    </row>
    <row r="19901" spans="1:15"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c r="O19901" s="32">
        <f t="shared" si="310"/>
        <v>1</v>
      </c>
    </row>
    <row r="19902" spans="1:15"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c r="O19902" s="32">
        <f t="shared" si="310"/>
        <v>1</v>
      </c>
    </row>
    <row r="19903" spans="1:15"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c r="O19903" s="32">
        <f t="shared" si="310"/>
        <v>1</v>
      </c>
    </row>
    <row r="19904" spans="1:15"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c r="O19904" s="32">
        <f t="shared" si="310"/>
        <v>1</v>
      </c>
    </row>
    <row r="19905" spans="1:15"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c r="O19905" s="32">
        <f t="shared" si="310"/>
        <v>1</v>
      </c>
    </row>
    <row r="19906" spans="1:15"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c r="O19906" s="32">
        <f t="shared" si="310"/>
        <v>1</v>
      </c>
    </row>
    <row r="19907" spans="1:15"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c r="O19907" s="32">
        <f t="shared" si="310"/>
        <v>1</v>
      </c>
    </row>
    <row r="19908" spans="1:15"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c r="O19908" s="32">
        <f t="shared" ref="O19908:O19971" si="311">IF($K19908&gt;=$L19908,1,0)</f>
        <v>1</v>
      </c>
    </row>
    <row r="19909" spans="1:15"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c r="O19909" s="32">
        <f t="shared" si="311"/>
        <v>1</v>
      </c>
    </row>
    <row r="19910" spans="1:15"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c r="O19910" s="32">
        <f t="shared" si="311"/>
        <v>1</v>
      </c>
    </row>
    <row r="19911" spans="1:15"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c r="O19911" s="32">
        <f t="shared" si="311"/>
        <v>1</v>
      </c>
    </row>
    <row r="19912" spans="1:15"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c r="O19912" s="32">
        <f t="shared" si="311"/>
        <v>1</v>
      </c>
    </row>
    <row r="19913" spans="1:15"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c r="O19913" s="32">
        <f t="shared" si="311"/>
        <v>1</v>
      </c>
    </row>
    <row r="19914" spans="1:15"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c r="O19914" s="32">
        <f t="shared" si="311"/>
        <v>1</v>
      </c>
    </row>
    <row r="19915" spans="1:15"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c r="O19915" s="32">
        <f t="shared" si="311"/>
        <v>1</v>
      </c>
    </row>
    <row r="19916" spans="1:15"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c r="O19916" s="32">
        <f t="shared" si="311"/>
        <v>1</v>
      </c>
    </row>
    <row r="19917" spans="1:15"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c r="O19917" s="32">
        <f t="shared" si="311"/>
        <v>1</v>
      </c>
    </row>
    <row r="19918" spans="1:15"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c r="O19918" s="32">
        <f t="shared" si="311"/>
        <v>1</v>
      </c>
    </row>
    <row r="19919" spans="1:15"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c r="O19919" s="32">
        <f t="shared" si="311"/>
        <v>1</v>
      </c>
    </row>
    <row r="19920" spans="1:15"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c r="O19920" s="32">
        <f t="shared" si="311"/>
        <v>1</v>
      </c>
    </row>
    <row r="19921" spans="1:15"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c r="O19921" s="32">
        <f t="shared" si="311"/>
        <v>1</v>
      </c>
    </row>
    <row r="19922" spans="1:15"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c r="O19922" s="32">
        <f t="shared" si="311"/>
        <v>1</v>
      </c>
    </row>
    <row r="19923" spans="1:15"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c r="O19923" s="32">
        <f t="shared" si="311"/>
        <v>1</v>
      </c>
    </row>
    <row r="19924" spans="1:15"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c r="O19924" s="32">
        <f t="shared" si="311"/>
        <v>1</v>
      </c>
    </row>
    <row r="19925" spans="1:15"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c r="O19925" s="32">
        <f t="shared" si="311"/>
        <v>1</v>
      </c>
    </row>
    <row r="19926" spans="1:15"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c r="O19926" s="32">
        <f t="shared" si="311"/>
        <v>1</v>
      </c>
    </row>
    <row r="19927" spans="1:15"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c r="O19927" s="32">
        <f t="shared" si="311"/>
        <v>1</v>
      </c>
    </row>
    <row r="19928" spans="1:15"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c r="O19928" s="32">
        <f t="shared" si="311"/>
        <v>1</v>
      </c>
    </row>
    <row r="19929" spans="1:15"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c r="O19929" s="32">
        <f t="shared" si="311"/>
        <v>1</v>
      </c>
    </row>
    <row r="19930" spans="1:15"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c r="O19930" s="32">
        <f t="shared" si="311"/>
        <v>1</v>
      </c>
    </row>
    <row r="19931" spans="1:15"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c r="O19931" s="32">
        <f t="shared" si="311"/>
        <v>1</v>
      </c>
    </row>
    <row r="19932" spans="1:15"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c r="O19932" s="32">
        <f t="shared" si="311"/>
        <v>1</v>
      </c>
    </row>
    <row r="19933" spans="1:15"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c r="O19933" s="32">
        <f t="shared" si="311"/>
        <v>1</v>
      </c>
    </row>
    <row r="19934" spans="1:15"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c r="O19934" s="32">
        <f t="shared" si="311"/>
        <v>1</v>
      </c>
    </row>
    <row r="19935" spans="1:15"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c r="O19935" s="32">
        <f t="shared" si="311"/>
        <v>1</v>
      </c>
    </row>
    <row r="19936" spans="1:15"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c r="O19936" s="32">
        <f t="shared" si="311"/>
        <v>1</v>
      </c>
    </row>
    <row r="19937" spans="1:15"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c r="O19937" s="32">
        <f t="shared" si="311"/>
        <v>1</v>
      </c>
    </row>
    <row r="19938" spans="1:15"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c r="O19938" s="32">
        <f t="shared" si="311"/>
        <v>1</v>
      </c>
    </row>
    <row r="19939" spans="1:15"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c r="O19939" s="32">
        <f t="shared" si="311"/>
        <v>1</v>
      </c>
    </row>
    <row r="19940" spans="1:15"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c r="O19940" s="32">
        <f t="shared" si="311"/>
        <v>1</v>
      </c>
    </row>
    <row r="19941" spans="1:15"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c r="O19941" s="32">
        <f t="shared" si="311"/>
        <v>1</v>
      </c>
    </row>
    <row r="19942" spans="1:15"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c r="O19942" s="32">
        <f t="shared" si="311"/>
        <v>1</v>
      </c>
    </row>
    <row r="19943" spans="1:15"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c r="O19943" s="32">
        <f t="shared" si="311"/>
        <v>1</v>
      </c>
    </row>
    <row r="19944" spans="1:15"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c r="O19944" s="32">
        <f t="shared" si="311"/>
        <v>1</v>
      </c>
    </row>
    <row r="19945" spans="1:15"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c r="O19945" s="32">
        <f t="shared" si="311"/>
        <v>1</v>
      </c>
    </row>
    <row r="19946" spans="1:15"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c r="O19946" s="32">
        <f t="shared" si="311"/>
        <v>1</v>
      </c>
    </row>
    <row r="19947" spans="1:15"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c r="O19947" s="32">
        <f t="shared" si="311"/>
        <v>1</v>
      </c>
    </row>
    <row r="19948" spans="1:15"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c r="O19948" s="32">
        <f t="shared" si="311"/>
        <v>1</v>
      </c>
    </row>
    <row r="19949" spans="1:15"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c r="O19949" s="32">
        <f t="shared" si="311"/>
        <v>1</v>
      </c>
    </row>
    <row r="19950" spans="1:15"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c r="O19950" s="32">
        <f t="shared" si="311"/>
        <v>1</v>
      </c>
    </row>
    <row r="19951" spans="1:15"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c r="O19951" s="32">
        <f t="shared" si="311"/>
        <v>1</v>
      </c>
    </row>
    <row r="19952" spans="1:15"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c r="O19952" s="32">
        <f t="shared" si="311"/>
        <v>1</v>
      </c>
    </row>
    <row r="19953" spans="1:15"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c r="O19953" s="32">
        <f t="shared" si="311"/>
        <v>1</v>
      </c>
    </row>
    <row r="19954" spans="1:15"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c r="O19954" s="32">
        <f t="shared" si="311"/>
        <v>1</v>
      </c>
    </row>
    <row r="19955" spans="1:15"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c r="O19955" s="32">
        <f t="shared" si="311"/>
        <v>1</v>
      </c>
    </row>
    <row r="19956" spans="1:15"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c r="O19956" s="32">
        <f t="shared" si="311"/>
        <v>1</v>
      </c>
    </row>
    <row r="19957" spans="1:15"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c r="O19957" s="32">
        <f t="shared" si="311"/>
        <v>1</v>
      </c>
    </row>
    <row r="19958" spans="1:15"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c r="O19958" s="32">
        <f t="shared" si="311"/>
        <v>1</v>
      </c>
    </row>
    <row r="19959" spans="1:15"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c r="O19959" s="32">
        <f t="shared" si="311"/>
        <v>1</v>
      </c>
    </row>
    <row r="19960" spans="1:15"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c r="O19960" s="32">
        <f t="shared" si="311"/>
        <v>1</v>
      </c>
    </row>
    <row r="19961" spans="1:15"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c r="O19961" s="32">
        <f t="shared" si="311"/>
        <v>1</v>
      </c>
    </row>
    <row r="19962" spans="1:15"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c r="O19962" s="32">
        <f t="shared" si="311"/>
        <v>1</v>
      </c>
    </row>
    <row r="19963" spans="1:15"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c r="O19963" s="32">
        <f t="shared" si="311"/>
        <v>1</v>
      </c>
    </row>
    <row r="19964" spans="1:15"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c r="O19964" s="32">
        <f t="shared" si="311"/>
        <v>1</v>
      </c>
    </row>
    <row r="19965" spans="1:15"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c r="O19965" s="32">
        <f t="shared" si="311"/>
        <v>1</v>
      </c>
    </row>
    <row r="19966" spans="1:15"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c r="O19966" s="32">
        <f t="shared" si="311"/>
        <v>1</v>
      </c>
    </row>
    <row r="19967" spans="1:15"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c r="O19967" s="32">
        <f t="shared" si="311"/>
        <v>1</v>
      </c>
    </row>
    <row r="19968" spans="1:15"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c r="O19968" s="32">
        <f t="shared" si="311"/>
        <v>1</v>
      </c>
    </row>
    <row r="19969" spans="1:15"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c r="O19969" s="32">
        <f t="shared" si="311"/>
        <v>1</v>
      </c>
    </row>
    <row r="19970" spans="1:15"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c r="O19970" s="32">
        <f t="shared" si="311"/>
        <v>1</v>
      </c>
    </row>
    <row r="19971" spans="1:15"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c r="O19971" s="32">
        <f t="shared" si="311"/>
        <v>1</v>
      </c>
    </row>
    <row r="19972" spans="1:15"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c r="O19972" s="32">
        <f t="shared" ref="O19972:O20002" si="312">IF($K19972&gt;=$L19972,1,0)</f>
        <v>1</v>
      </c>
    </row>
    <row r="19973" spans="1:15"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c r="O19973" s="32">
        <f t="shared" si="312"/>
        <v>1</v>
      </c>
    </row>
    <row r="19974" spans="1:15"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c r="O19974" s="32">
        <f t="shared" si="312"/>
        <v>1</v>
      </c>
    </row>
    <row r="19975" spans="1:15"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c r="O19975" s="32">
        <f t="shared" si="312"/>
        <v>1</v>
      </c>
    </row>
    <row r="19976" spans="1:15"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c r="O19976" s="32">
        <f t="shared" si="312"/>
        <v>1</v>
      </c>
    </row>
    <row r="19977" spans="1:15"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c r="O19977" s="32">
        <f t="shared" si="312"/>
        <v>1</v>
      </c>
    </row>
    <row r="19978" spans="1:15"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c r="O19978" s="32">
        <f t="shared" si="312"/>
        <v>1</v>
      </c>
    </row>
    <row r="19979" spans="1:15"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c r="O19979" s="32">
        <f t="shared" si="312"/>
        <v>1</v>
      </c>
    </row>
    <row r="19980" spans="1:15"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c r="O19980" s="32">
        <f t="shared" si="312"/>
        <v>1</v>
      </c>
    </row>
    <row r="19981" spans="1:15"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c r="O19981" s="32">
        <f t="shared" si="312"/>
        <v>1</v>
      </c>
    </row>
    <row r="19982" spans="1:15"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c r="O19982" s="32">
        <f t="shared" si="312"/>
        <v>1</v>
      </c>
    </row>
    <row r="19983" spans="1:15"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c r="O19983" s="32">
        <f t="shared" si="312"/>
        <v>1</v>
      </c>
    </row>
    <row r="19984" spans="1:15"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c r="O19984" s="32">
        <f t="shared" si="312"/>
        <v>1</v>
      </c>
    </row>
    <row r="19985" spans="1:15"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c r="O19985" s="32">
        <f t="shared" si="312"/>
        <v>1</v>
      </c>
    </row>
    <row r="19986" spans="1:15"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c r="O19986" s="32">
        <f t="shared" si="312"/>
        <v>1</v>
      </c>
    </row>
    <row r="19987" spans="1:15"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c r="O19987" s="32">
        <f t="shared" si="312"/>
        <v>1</v>
      </c>
    </row>
    <row r="19988" spans="1:15"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c r="O19988" s="32">
        <f t="shared" si="312"/>
        <v>1</v>
      </c>
    </row>
    <row r="19989" spans="1:15"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c r="O19989" s="32">
        <f t="shared" si="312"/>
        <v>1</v>
      </c>
    </row>
    <row r="19990" spans="1:15"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c r="O19990" s="32">
        <f t="shared" si="312"/>
        <v>1</v>
      </c>
    </row>
    <row r="19991" spans="1:15"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c r="O19991" s="32">
        <f t="shared" si="312"/>
        <v>1</v>
      </c>
    </row>
    <row r="19992" spans="1:15"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c r="O19992" s="32">
        <f t="shared" si="312"/>
        <v>1</v>
      </c>
    </row>
    <row r="19993" spans="1:15"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c r="O19993" s="32">
        <f t="shared" si="312"/>
        <v>1</v>
      </c>
    </row>
    <row r="19994" spans="1:15"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c r="O19994" s="32">
        <f t="shared" si="312"/>
        <v>1</v>
      </c>
    </row>
    <row r="19995" spans="1:15"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c r="O19995" s="32">
        <f t="shared" si="312"/>
        <v>1</v>
      </c>
    </row>
    <row r="19996" spans="1:15"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c r="O19996" s="32">
        <f t="shared" si="312"/>
        <v>1</v>
      </c>
    </row>
    <row r="19997" spans="1:15"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c r="O19997" s="32">
        <f t="shared" si="312"/>
        <v>1</v>
      </c>
    </row>
    <row r="19998" spans="1:15"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c r="O19998" s="32">
        <f t="shared" si="312"/>
        <v>1</v>
      </c>
    </row>
    <row r="19999" spans="1:15"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c r="O19999" s="32">
        <f t="shared" si="312"/>
        <v>1</v>
      </c>
    </row>
    <row r="20000" spans="1:15"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c r="O20000" s="32">
        <f t="shared" si="312"/>
        <v>1</v>
      </c>
    </row>
    <row r="20001" spans="1:15"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c r="O20001" s="32">
        <f t="shared" si="312"/>
        <v>1</v>
      </c>
    </row>
    <row r="20002" spans="1:15"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c r="O20002" s="32">
        <f t="shared" si="312"/>
        <v>1</v>
      </c>
    </row>
    <row r="20004" spans="1:15" ht="15" customHeight="1">
      <c r="A20004" s="60" t="s">
        <v>15147</v>
      </c>
    </row>
    <row r="20005" spans="1:15" ht="15" customHeight="1">
      <c r="A20005" s="60" t="s">
        <v>15146</v>
      </c>
      <c r="B20005" s="1">
        <f>COUNTIF(B3:B20002,0)</f>
        <v>1378</v>
      </c>
    </row>
    <row r="20006" spans="1:15" ht="15" customHeight="1">
      <c r="A20006" s="60" t="s">
        <v>15143</v>
      </c>
      <c r="B20006" s="60" t="s">
        <v>15150</v>
      </c>
    </row>
    <row r="20007" spans="1:15" ht="15" customHeight="1">
      <c r="A20007" s="60" t="s">
        <v>15144</v>
      </c>
      <c r="B20007" s="60" t="s">
        <v>15145</v>
      </c>
    </row>
    <row r="20009" spans="1:15" ht="15" customHeight="1">
      <c r="A20009" s="55" t="s">
        <v>15148</v>
      </c>
    </row>
    <row r="20010" spans="1:15" ht="15" customHeight="1">
      <c r="A20010" s="55" t="s">
        <v>15149</v>
      </c>
      <c r="B20010" s="60" t="s">
        <v>15153</v>
      </c>
    </row>
    <row r="20011" spans="1:15" ht="15" customHeight="1">
      <c r="A20011" s="55" t="s">
        <v>15143</v>
      </c>
      <c r="B20011" s="60" t="s">
        <v>15152</v>
      </c>
    </row>
    <row r="20012" spans="1:15" ht="15" customHeight="1">
      <c r="A20012" s="55" t="s">
        <v>15144</v>
      </c>
      <c r="B20012" s="60" t="s">
        <v>15151</v>
      </c>
    </row>
    <row r="20014" spans="1:15" ht="15" customHeight="1">
      <c r="A20014" s="55" t="s">
        <v>28</v>
      </c>
    </row>
    <row r="20015" spans="1:15" ht="15" customHeight="1">
      <c r="A20015" s="55" t="s">
        <v>15143</v>
      </c>
      <c r="B20015" s="55" t="s">
        <v>15154</v>
      </c>
    </row>
    <row r="20017" spans="1:2" ht="15" customHeight="1">
      <c r="A20017" s="55" t="s">
        <v>30</v>
      </c>
    </row>
    <row r="20018" spans="1:2" ht="15" customHeight="1">
      <c r="A20018" s="55" t="s">
        <v>15155</v>
      </c>
      <c r="B20018" s="60" t="s">
        <v>15156</v>
      </c>
    </row>
    <row r="20020" spans="1:2" ht="15" customHeight="1">
      <c r="A20020" s="55" t="s">
        <v>15157</v>
      </c>
    </row>
    <row r="20021" spans="1:2" ht="15" customHeight="1">
      <c r="A20021" s="55" t="s">
        <v>15158</v>
      </c>
      <c r="B20021" s="60" t="s">
        <v>15159</v>
      </c>
    </row>
    <row r="20023" spans="1:2" ht="15" customHeight="1">
      <c r="A20023" s="55" t="s">
        <v>15160</v>
      </c>
    </row>
    <row r="20024" spans="1:2" ht="15" customHeight="1">
      <c r="A20024" s="55" t="s">
        <v>15161</v>
      </c>
      <c r="B20024" s="60" t="s">
        <v>15162</v>
      </c>
    </row>
    <row r="20026" spans="1:2" ht="15" customHeight="1">
      <c r="A20026" s="55" t="s">
        <v>34</v>
      </c>
    </row>
    <row r="20027" spans="1:2" ht="15" customHeight="1">
      <c r="A20027" s="60" t="s">
        <v>15163</v>
      </c>
    </row>
    <row r="20028" spans="1:2" ht="15" customHeight="1">
      <c r="A20028" s="60" t="s">
        <v>15143</v>
      </c>
    </row>
    <row r="20030" spans="1:2" ht="15" customHeight="1">
      <c r="A20030" s="55" t="s">
        <v>15164</v>
      </c>
    </row>
    <row r="20031" spans="1:2" ht="15" customHeight="1">
      <c r="A20031" s="55" t="s">
        <v>15143</v>
      </c>
    </row>
    <row r="20033" spans="1:1" ht="15" customHeight="1">
      <c r="A20033" s="55" t="s">
        <v>15165</v>
      </c>
    </row>
    <row r="20034" spans="1:1" ht="15" customHeight="1">
      <c r="A20034" s="55" t="s">
        <v>15166</v>
      </c>
    </row>
  </sheetData>
  <conditionalFormatting sqref="I3:I138">
    <cfRule type="containsText" dxfId="8" priority="5" operator="containsText" text="NA">
      <formula>NOT(ISERROR(SEARCH("NA",I3)))</formula>
    </cfRule>
    <cfRule type="containsText" dxfId="7" priority="4" operator="containsText" text="nil">
      <formula>NOT(ISERROR(SEARCH("nil",I3)))</formula>
    </cfRule>
  </conditionalFormatting>
  <conditionalFormatting sqref="K3:K20002">
    <cfRule type="cellIs" dxfId="6" priority="3" operator="lessThan">
      <formula>0</formula>
    </cfRule>
    <cfRule type="cellIs" dxfId="5" priority="2" operator="lessThan">
      <formula>0</formula>
    </cfRule>
  </conditionalFormatting>
  <conditionalFormatting sqref="L19875:L20002">
    <cfRule type="cellIs" dxfId="0" priority="1" operator="lessThan">
      <formula>0</formula>
    </cfRule>
  </conditionalFormatting>
  <dataValidations count="1">
    <dataValidation type="date" operator="notEqual" showInputMessage="1" showErrorMessage="1" sqref="D3:D20002">
      <formula1>42048</formula1>
    </dataValidation>
  </dataValidation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workbookViewId="0"/>
  </sheetViews>
  <sheetFormatPr defaultColWidth="14.42578125" defaultRowHeight="15" customHeight="1"/>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0.57999999999999996</v>
      </c>
      <c r="R3" s="32">
        <f t="shared" ref="R3:R66" ca="1" si="1">Q3*(IF(J3="Yes",1.25,1))</f>
        <v>0.72499999999999998</v>
      </c>
      <c r="S3" s="32">
        <f t="shared" ref="S3:S66" ca="1" si="2">R3*(IF(OR(VALUE(P3)&gt;8,VALUE(D3)&gt;80),1.25,1))</f>
        <v>0.90625</v>
      </c>
      <c r="T3" s="32">
        <f t="shared" ref="T3:T66" ca="1" si="3">S3*(IF(H3="Mass Customer",0.85,1))</f>
        <v>0.77031249999999996</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0.56000000000000005</v>
      </c>
      <c r="R4" s="32">
        <f t="shared" ca="1" si="1"/>
        <v>0.56000000000000005</v>
      </c>
      <c r="S4" s="32">
        <f t="shared" ca="1" si="2"/>
        <v>0.70000000000000007</v>
      </c>
      <c r="T4" s="32">
        <f t="shared" ca="1" si="3"/>
        <v>0.59500000000000008</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0.56999999999999995</v>
      </c>
      <c r="R5" s="32">
        <f t="shared" ca="1" si="1"/>
        <v>0.56999999999999995</v>
      </c>
      <c r="S5" s="32">
        <f t="shared" ca="1" si="2"/>
        <v>0.56999999999999995</v>
      </c>
      <c r="T5" s="32">
        <f t="shared" ca="1" si="3"/>
        <v>0.56999999999999995</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0.91</v>
      </c>
      <c r="R6" s="32">
        <f t="shared" ca="1" si="1"/>
        <v>1.1375</v>
      </c>
      <c r="S6" s="32">
        <f t="shared" ca="1" si="2"/>
        <v>1.1375</v>
      </c>
      <c r="T6" s="32">
        <f t="shared" ca="1" si="3"/>
        <v>1.1375</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v>
      </c>
      <c r="R7" s="32">
        <f t="shared" ca="1" si="1"/>
        <v>0.4</v>
      </c>
      <c r="S7" s="32">
        <f t="shared" ca="1" si="2"/>
        <v>0.5</v>
      </c>
      <c r="T7" s="32">
        <f t="shared" ca="1" si="3"/>
        <v>0.5</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1.1000000000000001</v>
      </c>
      <c r="R8" s="32">
        <f t="shared" ca="1" si="1"/>
        <v>1.375</v>
      </c>
      <c r="S8" s="32">
        <f t="shared" ca="1" si="2"/>
        <v>1.375</v>
      </c>
      <c r="T8" s="32">
        <f t="shared" ca="1" si="3"/>
        <v>1.375</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v>
      </c>
      <c r="R9" s="32">
        <f t="shared" ca="1" si="1"/>
        <v>0.8</v>
      </c>
      <c r="S9" s="32">
        <f t="shared" ca="1" si="2"/>
        <v>0.8</v>
      </c>
      <c r="T9" s="32">
        <f t="shared" ca="1" si="3"/>
        <v>0.68</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0.69</v>
      </c>
      <c r="R10" s="32">
        <f t="shared" ca="1" si="1"/>
        <v>0.86249999999999993</v>
      </c>
      <c r="S10" s="32">
        <f t="shared" ca="1" si="2"/>
        <v>0.86249999999999993</v>
      </c>
      <c r="T10" s="32">
        <f t="shared" ca="1" si="3"/>
        <v>0.73312499999999992</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1.03</v>
      </c>
      <c r="R11" s="32">
        <f t="shared" ca="1" si="1"/>
        <v>1.2875000000000001</v>
      </c>
      <c r="S11" s="32">
        <f t="shared" ca="1" si="2"/>
        <v>1.609375</v>
      </c>
      <c r="T11" s="32">
        <f t="shared" ca="1" si="3"/>
        <v>1.36796875</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0.56999999999999995</v>
      </c>
      <c r="R12" s="32">
        <f t="shared" ca="1" si="1"/>
        <v>0.71249999999999991</v>
      </c>
      <c r="S12" s="32">
        <f t="shared" ca="1" si="2"/>
        <v>0.71249999999999991</v>
      </c>
      <c r="T12" s="32">
        <f t="shared" ca="1" si="3"/>
        <v>0.60562499999999986</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0.99</v>
      </c>
      <c r="R13" s="32">
        <f t="shared" ca="1" si="1"/>
        <v>0.99</v>
      </c>
      <c r="S13" s="32">
        <f t="shared" ca="1" si="2"/>
        <v>1.2375</v>
      </c>
      <c r="T13" s="32">
        <f t="shared" ca="1" si="3"/>
        <v>1.2375</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0.68</v>
      </c>
      <c r="R14" s="32">
        <f t="shared" ca="1" si="1"/>
        <v>0.68</v>
      </c>
      <c r="S14" s="32">
        <f t="shared" ca="1" si="2"/>
        <v>0.68</v>
      </c>
      <c r="T14" s="32">
        <f t="shared" ca="1" si="3"/>
        <v>0.57800000000000007</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v>
      </c>
      <c r="R15" s="32">
        <f t="shared" ca="1" si="1"/>
        <v>0.9</v>
      </c>
      <c r="S15" s="32">
        <f t="shared" ca="1" si="2"/>
        <v>1.125</v>
      </c>
      <c r="T15" s="32">
        <f t="shared" ca="1" si="3"/>
        <v>0.95624999999999993</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1.1000000000000001</v>
      </c>
      <c r="R16" s="32">
        <f t="shared" ca="1" si="1"/>
        <v>1.1000000000000001</v>
      </c>
      <c r="S16" s="32">
        <f t="shared" ca="1" si="2"/>
        <v>1.375</v>
      </c>
      <c r="T16" s="32">
        <f t="shared" ca="1" si="3"/>
        <v>1.16875</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0.67</v>
      </c>
      <c r="R17" s="32">
        <f t="shared" ca="1" si="1"/>
        <v>0.67</v>
      </c>
      <c r="S17" s="32">
        <f t="shared" ca="1" si="2"/>
        <v>0.67</v>
      </c>
      <c r="T17" s="32">
        <f t="shared" ca="1" si="3"/>
        <v>0.56950000000000001</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1.07</v>
      </c>
      <c r="R18" s="32">
        <f t="shared" ca="1" si="1"/>
        <v>1.3375000000000001</v>
      </c>
      <c r="S18" s="32">
        <f t="shared" ca="1" si="2"/>
        <v>1.6718750000000002</v>
      </c>
      <c r="T18" s="32">
        <f t="shared" ca="1" si="3"/>
        <v>1.6718750000000002</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v>
      </c>
      <c r="R19" s="32">
        <f t="shared" ca="1" si="1"/>
        <v>1.125</v>
      </c>
      <c r="S19" s="32">
        <f t="shared" ca="1" si="2"/>
        <v>1.125</v>
      </c>
      <c r="T19" s="32">
        <f t="shared" ca="1" si="3"/>
        <v>0.95624999999999993</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0.46</v>
      </c>
      <c r="R20" s="32">
        <f t="shared" ca="1" si="1"/>
        <v>0.46</v>
      </c>
      <c r="S20" s="32">
        <f t="shared" ca="1" si="2"/>
        <v>0.57500000000000007</v>
      </c>
      <c r="T20" s="32">
        <f t="shared" ca="1" si="3"/>
        <v>0.48875000000000002</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0.91</v>
      </c>
      <c r="R21" s="32">
        <f t="shared" ca="1" si="1"/>
        <v>1.1375</v>
      </c>
      <c r="S21" s="32">
        <f t="shared" ca="1" si="2"/>
        <v>1.421875</v>
      </c>
      <c r="T21" s="32">
        <f t="shared" ca="1" si="3"/>
        <v>1.421875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0.53</v>
      </c>
      <c r="R22" s="32">
        <f t="shared" ca="1" si="1"/>
        <v>0.53</v>
      </c>
      <c r="S22" s="32">
        <f t="shared" ca="1" si="2"/>
        <v>0.66250000000000009</v>
      </c>
      <c r="T22" s="32">
        <f t="shared" ca="1" si="3"/>
        <v>0.66250000000000009</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0.66</v>
      </c>
      <c r="R23" s="32">
        <f t="shared" ca="1" si="1"/>
        <v>0.82500000000000007</v>
      </c>
      <c r="S23" s="32">
        <f t="shared" ca="1" si="2"/>
        <v>1.03125</v>
      </c>
      <c r="T23" s="32">
        <f t="shared" ca="1" si="3"/>
        <v>0.87656250000000002</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1.04</v>
      </c>
      <c r="R24" s="32">
        <f t="shared" ca="1" si="1"/>
        <v>1.3</v>
      </c>
      <c r="S24" s="32">
        <f t="shared" ca="1" si="2"/>
        <v>1.3</v>
      </c>
      <c r="T24" s="32">
        <f t="shared" ca="1" si="3"/>
        <v>1.105</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0.69</v>
      </c>
      <c r="R25" s="32">
        <f t="shared" ca="1" si="1"/>
        <v>0.69</v>
      </c>
      <c r="S25" s="32">
        <f t="shared" ca="1" si="2"/>
        <v>0.69</v>
      </c>
      <c r="T25" s="32">
        <f t="shared" ca="1" si="3"/>
        <v>0.58649999999999991</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0.94</v>
      </c>
      <c r="R26" s="32">
        <f t="shared" ca="1" si="1"/>
        <v>1.1749999999999998</v>
      </c>
      <c r="S26" s="32">
        <f t="shared" ca="1" si="2"/>
        <v>1.1749999999999998</v>
      </c>
      <c r="T26" s="32">
        <f t="shared" ca="1" si="3"/>
        <v>1.1749999999999998</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0.65</v>
      </c>
      <c r="R27" s="32">
        <f t="shared" ca="1" si="1"/>
        <v>0.65</v>
      </c>
      <c r="S27" s="32">
        <f t="shared" ca="1" si="2"/>
        <v>0.65</v>
      </c>
      <c r="T27" s="32">
        <f t="shared" ca="1" si="3"/>
        <v>0.55249999999999999</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0.49</v>
      </c>
      <c r="R28" s="32">
        <f t="shared" ca="1" si="1"/>
        <v>0.49</v>
      </c>
      <c r="S28" s="32">
        <f t="shared" ca="1" si="2"/>
        <v>0.49</v>
      </c>
      <c r="T28" s="32">
        <f t="shared" ca="1" si="3"/>
        <v>0.41649999999999998</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0.62</v>
      </c>
      <c r="R29" s="32">
        <f t="shared" ca="1" si="1"/>
        <v>0.77500000000000002</v>
      </c>
      <c r="S29" s="32">
        <f t="shared" ca="1" si="2"/>
        <v>0.77500000000000002</v>
      </c>
      <c r="T29" s="32">
        <f t="shared" ca="1" si="3"/>
        <v>0.65874999999999995</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0.98</v>
      </c>
      <c r="R30" s="32">
        <f t="shared" ca="1" si="1"/>
        <v>1.2250000000000001</v>
      </c>
      <c r="S30" s="32">
        <f t="shared" ca="1" si="2"/>
        <v>1.53125</v>
      </c>
      <c r="T30" s="32">
        <f t="shared" ca="1" si="3"/>
        <v>1.53125</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0.83</v>
      </c>
      <c r="R31" s="32">
        <f t="shared" ca="1" si="1"/>
        <v>0.83</v>
      </c>
      <c r="S31" s="32">
        <f t="shared" ca="1" si="2"/>
        <v>1.0374999999999999</v>
      </c>
      <c r="T31" s="32">
        <f t="shared" ca="1" si="3"/>
        <v>1.0374999999999999</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0.44</v>
      </c>
      <c r="R32" s="32">
        <f t="shared" ca="1" si="1"/>
        <v>0.44</v>
      </c>
      <c r="S32" s="32">
        <f t="shared" ca="1" si="2"/>
        <v>0.55000000000000004</v>
      </c>
      <c r="T32" s="32">
        <f t="shared" ca="1" si="3"/>
        <v>0.55000000000000004</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0.49</v>
      </c>
      <c r="R33" s="32">
        <f t="shared" ca="1" si="1"/>
        <v>0.61250000000000004</v>
      </c>
      <c r="S33" s="32">
        <f t="shared" ca="1" si="2"/>
        <v>0.61250000000000004</v>
      </c>
      <c r="T33" s="32">
        <f t="shared" ca="1" si="3"/>
        <v>0.61250000000000004</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0.66</v>
      </c>
      <c r="R34" s="32">
        <f t="shared" ca="1" si="1"/>
        <v>0.82500000000000007</v>
      </c>
      <c r="S34" s="32">
        <f t="shared" ca="1" si="2"/>
        <v>0.82500000000000007</v>
      </c>
      <c r="T34" s="32">
        <f t="shared" ca="1" si="3"/>
        <v>0.70125000000000004</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0.82</v>
      </c>
      <c r="R35" s="32">
        <f t="shared" ca="1" si="1"/>
        <v>1.0249999999999999</v>
      </c>
      <c r="S35" s="32">
        <f t="shared" ca="1" si="2"/>
        <v>1.28125</v>
      </c>
      <c r="T35" s="32">
        <f t="shared" ca="1" si="3"/>
        <v>1.0890625</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1.05</v>
      </c>
      <c r="R36" s="32">
        <f t="shared" ca="1" si="1"/>
        <v>1.05</v>
      </c>
      <c r="S36" s="32">
        <f t="shared" ca="1" si="2"/>
        <v>1.3125</v>
      </c>
      <c r="T36" s="32">
        <f t="shared" ca="1" si="3"/>
        <v>1.1156249999999999</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0.97</v>
      </c>
      <c r="R37" s="32">
        <f t="shared" ca="1" si="1"/>
        <v>0.97</v>
      </c>
      <c r="S37" s="32">
        <f t="shared" ca="1" si="2"/>
        <v>1.2124999999999999</v>
      </c>
      <c r="T37" s="32">
        <f t="shared" ca="1" si="3"/>
        <v>1.2124999999999999</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v>
      </c>
      <c r="R38" s="32">
        <f t="shared" ca="1" si="1"/>
        <v>1.25</v>
      </c>
      <c r="S38" s="32">
        <f t="shared" ca="1" si="2"/>
        <v>1.25</v>
      </c>
      <c r="T38" s="32">
        <f t="shared" ca="1" si="3"/>
        <v>1.25</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0.64</v>
      </c>
      <c r="R39" s="32">
        <f t="shared" ca="1" si="1"/>
        <v>0.64</v>
      </c>
      <c r="S39" s="32">
        <f t="shared" ca="1" si="2"/>
        <v>0.8</v>
      </c>
      <c r="T39" s="32">
        <f t="shared" ca="1" si="3"/>
        <v>0.8</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0.97</v>
      </c>
      <c r="R40" s="32">
        <f t="shared" ca="1" si="1"/>
        <v>0.97</v>
      </c>
      <c r="S40" s="32">
        <f t="shared" ca="1" si="2"/>
        <v>0.97</v>
      </c>
      <c r="T40" s="32">
        <f t="shared" ca="1" si="3"/>
        <v>0.82450000000000001</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1.02</v>
      </c>
      <c r="R41" s="32">
        <f t="shared" ca="1" si="1"/>
        <v>1.2749999999999999</v>
      </c>
      <c r="S41" s="32">
        <f t="shared" ca="1" si="2"/>
        <v>1.2749999999999999</v>
      </c>
      <c r="T41" s="32">
        <f t="shared" ca="1" si="3"/>
        <v>1.08375</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0.85</v>
      </c>
      <c r="R42" s="32">
        <f t="shared" ca="1" si="1"/>
        <v>1.0625</v>
      </c>
      <c r="S42" s="32">
        <f t="shared" ca="1" si="2"/>
        <v>1.328125</v>
      </c>
      <c r="T42" s="32">
        <f t="shared" ca="1" si="3"/>
        <v>1.328125</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0.59</v>
      </c>
      <c r="R43" s="32">
        <f t="shared" ca="1" si="1"/>
        <v>0.59</v>
      </c>
      <c r="S43" s="32">
        <f t="shared" ca="1" si="2"/>
        <v>0.59</v>
      </c>
      <c r="T43" s="32">
        <f t="shared" ca="1" si="3"/>
        <v>0.59</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0.76</v>
      </c>
      <c r="R44" s="32">
        <f t="shared" ca="1" si="1"/>
        <v>0.76</v>
      </c>
      <c r="S44" s="32">
        <f t="shared" ca="1" si="2"/>
        <v>0.95</v>
      </c>
      <c r="T44" s="32">
        <f t="shared" ca="1" si="3"/>
        <v>0.8075</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0.52</v>
      </c>
      <c r="R45" s="32">
        <f t="shared" ca="1" si="1"/>
        <v>0.52</v>
      </c>
      <c r="S45" s="32">
        <f t="shared" ca="1" si="2"/>
        <v>0.65</v>
      </c>
      <c r="T45" s="32">
        <f t="shared" ca="1" si="3"/>
        <v>0.55249999999999999</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0.94</v>
      </c>
      <c r="R46" s="32">
        <f t="shared" ca="1" si="1"/>
        <v>0.94</v>
      </c>
      <c r="S46" s="32">
        <f t="shared" ca="1" si="2"/>
        <v>0.94</v>
      </c>
      <c r="T46" s="32">
        <f t="shared" ca="1" si="3"/>
        <v>0.94</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0.95</v>
      </c>
      <c r="R47" s="32">
        <f t="shared" ca="1" si="1"/>
        <v>0.95</v>
      </c>
      <c r="S47" s="32">
        <f t="shared" ca="1" si="2"/>
        <v>0.95</v>
      </c>
      <c r="T47" s="32">
        <f t="shared" ca="1" si="3"/>
        <v>0.95</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1.0900000000000001</v>
      </c>
      <c r="R48" s="32">
        <f t="shared" ca="1" si="1"/>
        <v>1.3625</v>
      </c>
      <c r="S48" s="32">
        <f t="shared" ca="1" si="2"/>
        <v>1.703125</v>
      </c>
      <c r="T48" s="32">
        <f t="shared" ca="1" si="3"/>
        <v>1.703125</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0.66</v>
      </c>
      <c r="R49" s="32">
        <f t="shared" ca="1" si="1"/>
        <v>0.82500000000000007</v>
      </c>
      <c r="S49" s="32">
        <f t="shared" ca="1" si="2"/>
        <v>0.82500000000000007</v>
      </c>
      <c r="T49" s="32">
        <f t="shared" ca="1" si="3"/>
        <v>0.82500000000000007</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0.78</v>
      </c>
      <c r="R50" s="32">
        <f t="shared" ca="1" si="1"/>
        <v>0.97500000000000009</v>
      </c>
      <c r="S50" s="32">
        <f t="shared" ca="1" si="2"/>
        <v>1.21875</v>
      </c>
      <c r="T50" s="32">
        <f t="shared" ca="1" si="3"/>
        <v>1.21875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v>
      </c>
      <c r="R51" s="32">
        <f t="shared" ca="1" si="1"/>
        <v>1.125</v>
      </c>
      <c r="S51" s="32">
        <f t="shared" ca="1" si="2"/>
        <v>1.125</v>
      </c>
      <c r="T51" s="32">
        <f t="shared" ca="1" si="3"/>
        <v>0.95624999999999993</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0.99</v>
      </c>
      <c r="R52" s="32">
        <f t="shared" ca="1" si="1"/>
        <v>0.99</v>
      </c>
      <c r="S52" s="32">
        <f t="shared" ca="1" si="2"/>
        <v>1.2375</v>
      </c>
      <c r="T52" s="32">
        <f t="shared" ca="1" si="3"/>
        <v>1.0518750000000001</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0.62</v>
      </c>
      <c r="R53" s="32">
        <f t="shared" ca="1" si="1"/>
        <v>0.62</v>
      </c>
      <c r="S53" s="32">
        <f t="shared" ca="1" si="2"/>
        <v>0.62</v>
      </c>
      <c r="T53" s="32">
        <f t="shared" ca="1" si="3"/>
        <v>0.62</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0.72</v>
      </c>
      <c r="R54" s="32">
        <f t="shared" ca="1" si="1"/>
        <v>0.89999999999999991</v>
      </c>
      <c r="S54" s="32">
        <f t="shared" ca="1" si="2"/>
        <v>0.89999999999999991</v>
      </c>
      <c r="T54" s="32">
        <f t="shared" ca="1" si="3"/>
        <v>0.89999999999999991</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0.96</v>
      </c>
      <c r="R55" s="32">
        <f t="shared" ca="1" si="1"/>
        <v>1.2</v>
      </c>
      <c r="S55" s="32">
        <f t="shared" ca="1" si="2"/>
        <v>1.2</v>
      </c>
      <c r="T55" s="32">
        <f t="shared" ca="1" si="3"/>
        <v>1.2</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0.46</v>
      </c>
      <c r="R56" s="32">
        <f t="shared" ca="1" si="1"/>
        <v>0.46</v>
      </c>
      <c r="S56" s="32">
        <f t="shared" ca="1" si="2"/>
        <v>0.57500000000000007</v>
      </c>
      <c r="T56" s="32">
        <f t="shared" ca="1" si="3"/>
        <v>0.48875000000000002</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0.49</v>
      </c>
      <c r="R57" s="32">
        <f t="shared" ca="1" si="1"/>
        <v>0.49</v>
      </c>
      <c r="S57" s="32">
        <f t="shared" ca="1" si="2"/>
        <v>0.61250000000000004</v>
      </c>
      <c r="T57" s="32">
        <f t="shared" ca="1" si="3"/>
        <v>0.520625</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0.77</v>
      </c>
      <c r="R58" s="32">
        <f t="shared" ca="1" si="1"/>
        <v>0.77</v>
      </c>
      <c r="S58" s="32">
        <f t="shared" ca="1" si="2"/>
        <v>0.96250000000000002</v>
      </c>
      <c r="T58" s="32">
        <f t="shared" ca="1" si="3"/>
        <v>0.81812499999999999</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0.52</v>
      </c>
      <c r="R59" s="32">
        <f t="shared" ca="1" si="1"/>
        <v>0.52</v>
      </c>
      <c r="S59" s="32">
        <f t="shared" ca="1" si="2"/>
        <v>0.52</v>
      </c>
      <c r="T59" s="32">
        <f t="shared" ca="1" si="3"/>
        <v>0.442</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v>
      </c>
      <c r="R60" s="32">
        <f t="shared" ca="1" si="1"/>
        <v>0.7</v>
      </c>
      <c r="S60" s="32">
        <f t="shared" ca="1" si="2"/>
        <v>0.875</v>
      </c>
      <c r="T60" s="32">
        <f t="shared" ca="1" si="3"/>
        <v>0.74375000000000002</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0.57999999999999996</v>
      </c>
      <c r="R61" s="32">
        <f t="shared" ca="1" si="1"/>
        <v>0.72499999999999998</v>
      </c>
      <c r="S61" s="32">
        <f t="shared" ca="1" si="2"/>
        <v>0.72499999999999998</v>
      </c>
      <c r="T61" s="32">
        <f t="shared" ca="1" si="3"/>
        <v>0.61624999999999996</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0.49</v>
      </c>
      <c r="R62" s="32">
        <f t="shared" ca="1" si="1"/>
        <v>0.49</v>
      </c>
      <c r="S62" s="32">
        <f t="shared" ca="1" si="2"/>
        <v>0.49</v>
      </c>
      <c r="T62" s="32">
        <f t="shared" ca="1" si="3"/>
        <v>0.41649999999999998</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0.62</v>
      </c>
      <c r="R63" s="32">
        <f t="shared" ca="1" si="1"/>
        <v>0.77500000000000002</v>
      </c>
      <c r="S63" s="32">
        <f t="shared" ca="1" si="2"/>
        <v>0.77500000000000002</v>
      </c>
      <c r="T63" s="32">
        <f t="shared" ca="1" si="3"/>
        <v>0.77500000000000002</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0.91</v>
      </c>
      <c r="R64" s="32">
        <f t="shared" ca="1" si="1"/>
        <v>1.1375</v>
      </c>
      <c r="S64" s="32">
        <f t="shared" ca="1" si="2"/>
        <v>1.421875</v>
      </c>
      <c r="T64" s="32">
        <f t="shared" ca="1" si="3"/>
        <v>1.2085937499999999</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v>
      </c>
      <c r="R65" s="32">
        <f t="shared" ca="1" si="1"/>
        <v>0.7</v>
      </c>
      <c r="S65" s="32">
        <f t="shared" ca="1" si="2"/>
        <v>0.875</v>
      </c>
      <c r="T65" s="32">
        <f t="shared" ca="1" si="3"/>
        <v>0.875</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1.0900000000000001</v>
      </c>
      <c r="R66" s="32">
        <f t="shared" ca="1" si="1"/>
        <v>1.3625</v>
      </c>
      <c r="S66" s="32">
        <f t="shared" ca="1" si="2"/>
        <v>1.3625</v>
      </c>
      <c r="T66" s="32">
        <f t="shared" ca="1" si="3"/>
        <v>1.3625</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1.08</v>
      </c>
      <c r="R67" s="32">
        <f t="shared" ref="R67:R130" ca="1" si="4">Q67*(IF(J67="Yes",1.25,1))</f>
        <v>1.35</v>
      </c>
      <c r="S67" s="32">
        <f t="shared" ref="S67:S130" ca="1" si="5">R67*(IF(OR(VALUE(P67)&gt;8,VALUE(D67)&gt;80),1.25,1))</f>
        <v>1.35</v>
      </c>
      <c r="T67" s="32">
        <f t="shared" ref="T67:T130" ca="1" si="6">S67*(IF(H67="Mass Customer",0.85,1))</f>
        <v>1.35</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0.91</v>
      </c>
      <c r="R68" s="32">
        <f t="shared" ca="1" si="4"/>
        <v>0.91</v>
      </c>
      <c r="S68" s="32">
        <f t="shared" ca="1" si="5"/>
        <v>0.91</v>
      </c>
      <c r="T68" s="32">
        <f t="shared" ca="1" si="6"/>
        <v>0.91</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v>
      </c>
      <c r="R69" s="32">
        <f t="shared" ca="1" si="4"/>
        <v>1.125</v>
      </c>
      <c r="S69" s="32">
        <f t="shared" ca="1" si="5"/>
        <v>1.40625</v>
      </c>
      <c r="T69" s="32">
        <f t="shared" ca="1" si="6"/>
        <v>1.40625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0.47</v>
      </c>
      <c r="R70" s="32">
        <f t="shared" ca="1" si="4"/>
        <v>0.58749999999999991</v>
      </c>
      <c r="S70" s="32">
        <f t="shared" ca="1" si="5"/>
        <v>0.58749999999999991</v>
      </c>
      <c r="T70" s="32">
        <f t="shared" ca="1" si="6"/>
        <v>0.58749999999999991</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0.79</v>
      </c>
      <c r="R71" s="32">
        <f t="shared" ca="1" si="4"/>
        <v>0.98750000000000004</v>
      </c>
      <c r="S71" s="32">
        <f t="shared" ca="1" si="5"/>
        <v>0.98750000000000004</v>
      </c>
      <c r="T71" s="32">
        <f t="shared" ca="1" si="6"/>
        <v>0.98750000000000004</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1.01</v>
      </c>
      <c r="R72" s="32">
        <f t="shared" ca="1" si="4"/>
        <v>1.2625</v>
      </c>
      <c r="S72" s="32">
        <f t="shared" ca="1" si="5"/>
        <v>1.578125</v>
      </c>
      <c r="T72" s="32">
        <f t="shared" ca="1" si="6"/>
        <v>1.578125</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0.76</v>
      </c>
      <c r="R73" s="32">
        <f t="shared" ca="1" si="4"/>
        <v>0.95</v>
      </c>
      <c r="S73" s="32">
        <f t="shared" ca="1" si="5"/>
        <v>0.95</v>
      </c>
      <c r="T73" s="32">
        <f t="shared" ca="1" si="6"/>
        <v>0.95</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0.59</v>
      </c>
      <c r="R74" s="32">
        <f t="shared" ca="1" si="4"/>
        <v>0.59</v>
      </c>
      <c r="S74" s="32">
        <f t="shared" ca="1" si="5"/>
        <v>0.73749999999999993</v>
      </c>
      <c r="T74" s="32">
        <f t="shared" ca="1" si="6"/>
        <v>0.62687499999999996</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0.45</v>
      </c>
      <c r="R75" s="32">
        <f t="shared" ca="1" si="4"/>
        <v>0.45</v>
      </c>
      <c r="S75" s="32">
        <f t="shared" ca="1" si="5"/>
        <v>0.5625</v>
      </c>
      <c r="T75" s="32">
        <f t="shared" ca="1" si="6"/>
        <v>0.5625</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0.77</v>
      </c>
      <c r="R76" s="32">
        <f t="shared" ca="1" si="4"/>
        <v>0.77</v>
      </c>
      <c r="S76" s="32">
        <f t="shared" ca="1" si="5"/>
        <v>0.96250000000000002</v>
      </c>
      <c r="T76" s="32">
        <f t="shared" ca="1" si="6"/>
        <v>0.96250000000000002</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0.54</v>
      </c>
      <c r="R77" s="32">
        <f t="shared" ca="1" si="4"/>
        <v>0.67500000000000004</v>
      </c>
      <c r="S77" s="32">
        <f t="shared" ca="1" si="5"/>
        <v>0.84375</v>
      </c>
      <c r="T77" s="32">
        <f t="shared" ca="1" si="6"/>
        <v>0.84375</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0.49</v>
      </c>
      <c r="R78" s="32">
        <f t="shared" ca="1" si="4"/>
        <v>0.61250000000000004</v>
      </c>
      <c r="S78" s="32">
        <f t="shared" ca="1" si="5"/>
        <v>0.765625</v>
      </c>
      <c r="T78" s="32">
        <f t="shared" ca="1" si="6"/>
        <v>0.765625</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1.07</v>
      </c>
      <c r="R79" s="32">
        <f t="shared" ca="1" si="4"/>
        <v>1.07</v>
      </c>
      <c r="S79" s="32">
        <f t="shared" ca="1" si="5"/>
        <v>1.3375000000000001</v>
      </c>
      <c r="T79" s="32">
        <f t="shared" ca="1" si="6"/>
        <v>1.1368750000000001</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0.54</v>
      </c>
      <c r="R80" s="32">
        <f t="shared" ca="1" si="4"/>
        <v>0.67500000000000004</v>
      </c>
      <c r="S80" s="32">
        <f t="shared" ca="1" si="5"/>
        <v>0.67500000000000004</v>
      </c>
      <c r="T80" s="32">
        <f t="shared" ca="1" si="6"/>
        <v>0.67500000000000004</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v>
      </c>
      <c r="R81" s="32">
        <f t="shared" ca="1" si="4"/>
        <v>0.875</v>
      </c>
      <c r="S81" s="32">
        <f t="shared" ca="1" si="5"/>
        <v>1.09375</v>
      </c>
      <c r="T81" s="32">
        <f t="shared" ca="1" si="6"/>
        <v>0.9296875</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0.62</v>
      </c>
      <c r="R82" s="32">
        <f t="shared" ca="1" si="4"/>
        <v>0.62</v>
      </c>
      <c r="S82" s="32">
        <f t="shared" ca="1" si="5"/>
        <v>0.62</v>
      </c>
      <c r="T82" s="32">
        <f t="shared" ca="1" si="6"/>
        <v>0.62</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0.99</v>
      </c>
      <c r="R83" s="32">
        <f t="shared" ca="1" si="4"/>
        <v>0.99</v>
      </c>
      <c r="S83" s="32">
        <f t="shared" ca="1" si="5"/>
        <v>1.2375</v>
      </c>
      <c r="T83" s="32">
        <f t="shared" ca="1" si="6"/>
        <v>1.0518750000000001</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v>
      </c>
      <c r="R84" s="32">
        <f t="shared" ca="1" si="4"/>
        <v>1</v>
      </c>
      <c r="S84" s="32">
        <f t="shared" ca="1" si="5"/>
        <v>1</v>
      </c>
      <c r="T84" s="32">
        <f t="shared" ca="1" si="6"/>
        <v>0.85</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0.86</v>
      </c>
      <c r="R85" s="32">
        <f t="shared" ca="1" si="4"/>
        <v>0.86</v>
      </c>
      <c r="S85" s="32">
        <f t="shared" ca="1" si="5"/>
        <v>1.075</v>
      </c>
      <c r="T85" s="32">
        <f t="shared" ca="1" si="6"/>
        <v>0.91374999999999995</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0.74</v>
      </c>
      <c r="R86" s="32">
        <f t="shared" ca="1" si="4"/>
        <v>0.74</v>
      </c>
      <c r="S86" s="32">
        <f t="shared" ca="1" si="5"/>
        <v>0.92500000000000004</v>
      </c>
      <c r="T86" s="32">
        <f t="shared" ca="1" si="6"/>
        <v>0.92500000000000004</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0.46</v>
      </c>
      <c r="R87" s="32">
        <f t="shared" ca="1" si="4"/>
        <v>0.57500000000000007</v>
      </c>
      <c r="S87" s="32">
        <f t="shared" ca="1" si="5"/>
        <v>0.71875000000000011</v>
      </c>
      <c r="T87" s="32">
        <f t="shared" ca="1" si="6"/>
        <v>0.71875000000000011</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v>
      </c>
      <c r="R88" s="32">
        <f t="shared" ca="1" si="4"/>
        <v>0.9</v>
      </c>
      <c r="S88" s="32">
        <f t="shared" ca="1" si="5"/>
        <v>1.125</v>
      </c>
      <c r="T88" s="32">
        <f t="shared" ca="1" si="6"/>
        <v>1.125</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1.04</v>
      </c>
      <c r="R89" s="32">
        <f t="shared" ca="1" si="4"/>
        <v>1.04</v>
      </c>
      <c r="S89" s="32">
        <f t="shared" ca="1" si="5"/>
        <v>1.3</v>
      </c>
      <c r="T89" s="32">
        <f t="shared" ca="1" si="6"/>
        <v>1.3</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0.99</v>
      </c>
      <c r="R90" s="32">
        <f t="shared" ca="1" si="4"/>
        <v>0.99</v>
      </c>
      <c r="S90" s="32">
        <f t="shared" ca="1" si="5"/>
        <v>1.2375</v>
      </c>
      <c r="T90" s="32">
        <f t="shared" ca="1" si="6"/>
        <v>1.2375</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0.45</v>
      </c>
      <c r="R91" s="32">
        <f t="shared" ca="1" si="4"/>
        <v>0.5625</v>
      </c>
      <c r="S91" s="32">
        <f t="shared" ca="1" si="5"/>
        <v>0.703125</v>
      </c>
      <c r="T91" s="32">
        <f t="shared" ca="1" si="6"/>
        <v>0.59765625</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v>
      </c>
      <c r="R92" s="32">
        <f t="shared" ca="1" si="4"/>
        <v>0.7</v>
      </c>
      <c r="S92" s="32">
        <f t="shared" ca="1" si="5"/>
        <v>0.7</v>
      </c>
      <c r="T92" s="32">
        <f t="shared" ca="1" si="6"/>
        <v>0.7</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1.01</v>
      </c>
      <c r="R93" s="32">
        <f t="shared" ca="1" si="4"/>
        <v>1.01</v>
      </c>
      <c r="S93" s="32">
        <f t="shared" ca="1" si="5"/>
        <v>1.2625</v>
      </c>
      <c r="T93" s="32">
        <f t="shared" ca="1" si="6"/>
        <v>1.2625</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0.91</v>
      </c>
      <c r="R94" s="32">
        <f t="shared" ca="1" si="4"/>
        <v>0.91</v>
      </c>
      <c r="S94" s="32">
        <f t="shared" ca="1" si="5"/>
        <v>0.91</v>
      </c>
      <c r="T94" s="32">
        <f t="shared" ca="1" si="6"/>
        <v>0.77349999999999997</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0.72</v>
      </c>
      <c r="R95" s="32">
        <f t="shared" ca="1" si="4"/>
        <v>0.72</v>
      </c>
      <c r="S95" s="32">
        <f t="shared" ca="1" si="5"/>
        <v>0.89999999999999991</v>
      </c>
      <c r="T95" s="32">
        <f t="shared" ca="1" si="6"/>
        <v>0.7649999999999999</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v>
      </c>
      <c r="R96" s="32">
        <f t="shared" ca="1" si="4"/>
        <v>1.125</v>
      </c>
      <c r="S96" s="32">
        <f t="shared" ca="1" si="5"/>
        <v>1.40625</v>
      </c>
      <c r="T96" s="32">
        <f t="shared" ca="1" si="6"/>
        <v>1.40625</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v>
      </c>
      <c r="R97" s="32">
        <f t="shared" ca="1" si="4"/>
        <v>0.6</v>
      </c>
      <c r="S97" s="32">
        <f t="shared" ca="1" si="5"/>
        <v>0.6</v>
      </c>
      <c r="T97" s="32">
        <f t="shared" ca="1" si="6"/>
        <v>0.51</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v>
      </c>
      <c r="R98" s="32">
        <f t="shared" ca="1" si="4"/>
        <v>1.125</v>
      </c>
      <c r="S98" s="32">
        <f t="shared" ca="1" si="5"/>
        <v>1.40625</v>
      </c>
      <c r="T98" s="32">
        <f t="shared" ca="1" si="6"/>
        <v>1.40625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0.72</v>
      </c>
      <c r="R99" s="32">
        <f t="shared" ca="1" si="4"/>
        <v>0.89999999999999991</v>
      </c>
      <c r="S99" s="32">
        <f t="shared" ca="1" si="5"/>
        <v>0.89999999999999991</v>
      </c>
      <c r="T99" s="32">
        <f t="shared" ca="1" si="6"/>
        <v>0.7649999999999999</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0.44</v>
      </c>
      <c r="R100" s="32">
        <f t="shared" ca="1" si="4"/>
        <v>0.44</v>
      </c>
      <c r="S100" s="32">
        <f t="shared" ca="1" si="5"/>
        <v>0.44</v>
      </c>
      <c r="T100" s="32">
        <f t="shared" ca="1" si="6"/>
        <v>0.374</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0.51</v>
      </c>
      <c r="R101" s="32">
        <f t="shared" ca="1" si="4"/>
        <v>0.51</v>
      </c>
      <c r="S101" s="32">
        <f t="shared" ca="1" si="5"/>
        <v>0.63749999999999996</v>
      </c>
      <c r="T101" s="32">
        <f t="shared" ca="1" si="6"/>
        <v>0.63749999999999996</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0.47</v>
      </c>
      <c r="R102" s="32">
        <f t="shared" ca="1" si="4"/>
        <v>0.58749999999999991</v>
      </c>
      <c r="S102" s="32">
        <f t="shared" ca="1" si="5"/>
        <v>0.58749999999999991</v>
      </c>
      <c r="T102" s="32">
        <f t="shared" ca="1" si="6"/>
        <v>0.58749999999999991</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0.79</v>
      </c>
      <c r="R103" s="32">
        <f t="shared" ca="1" si="4"/>
        <v>0.79</v>
      </c>
      <c r="S103" s="32">
        <f t="shared" ca="1" si="5"/>
        <v>0.98750000000000004</v>
      </c>
      <c r="T103" s="32">
        <f t="shared" ca="1" si="6"/>
        <v>0.83937499999999998</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1.1000000000000001</v>
      </c>
      <c r="R104" s="32">
        <f t="shared" ca="1" si="4"/>
        <v>1.1000000000000001</v>
      </c>
      <c r="S104" s="32">
        <f t="shared" ca="1" si="5"/>
        <v>1.1000000000000001</v>
      </c>
      <c r="T104" s="32">
        <f t="shared" ca="1" si="6"/>
        <v>0.93500000000000005</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0.44</v>
      </c>
      <c r="R105" s="32">
        <f t="shared" ca="1" si="4"/>
        <v>0.44</v>
      </c>
      <c r="S105" s="32">
        <f t="shared" ca="1" si="5"/>
        <v>0.44</v>
      </c>
      <c r="T105" s="32">
        <f t="shared" ca="1" si="6"/>
        <v>0.374</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0.76</v>
      </c>
      <c r="R106" s="32">
        <f t="shared" ca="1" si="4"/>
        <v>0.76</v>
      </c>
      <c r="S106" s="32">
        <f t="shared" ca="1" si="5"/>
        <v>0.76</v>
      </c>
      <c r="T106" s="32">
        <f t="shared" ca="1" si="6"/>
        <v>0.76</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0.56999999999999995</v>
      </c>
      <c r="R107" s="32">
        <f t="shared" ca="1" si="4"/>
        <v>0.71249999999999991</v>
      </c>
      <c r="S107" s="32">
        <f t="shared" ca="1" si="5"/>
        <v>0.71249999999999991</v>
      </c>
      <c r="T107" s="32">
        <f t="shared" ca="1" si="6"/>
        <v>0.71249999999999991</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0.49</v>
      </c>
      <c r="R108" s="32">
        <f t="shared" ca="1" si="4"/>
        <v>0.61250000000000004</v>
      </c>
      <c r="S108" s="32">
        <f t="shared" ca="1" si="5"/>
        <v>0.61250000000000004</v>
      </c>
      <c r="T108" s="32">
        <f t="shared" ca="1" si="6"/>
        <v>0.520625</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0.78</v>
      </c>
      <c r="R109" s="32">
        <f t="shared" ca="1" si="4"/>
        <v>0.78</v>
      </c>
      <c r="S109" s="32">
        <f t="shared" ca="1" si="5"/>
        <v>0.97500000000000009</v>
      </c>
      <c r="T109" s="32">
        <f t="shared" ca="1" si="6"/>
        <v>0.8287500000000001</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0.77</v>
      </c>
      <c r="R110" s="32">
        <f t="shared" ca="1" si="4"/>
        <v>0.77</v>
      </c>
      <c r="S110" s="32">
        <f t="shared" ca="1" si="5"/>
        <v>0.77</v>
      </c>
      <c r="T110" s="32">
        <f t="shared" ca="1" si="6"/>
        <v>0.77</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0.46</v>
      </c>
      <c r="R111" s="32">
        <f t="shared" ca="1" si="4"/>
        <v>0.46</v>
      </c>
      <c r="S111" s="32">
        <f t="shared" ca="1" si="5"/>
        <v>0.57500000000000007</v>
      </c>
      <c r="T111" s="32">
        <f t="shared" ca="1" si="6"/>
        <v>0.48875000000000002</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v>
      </c>
      <c r="R112" s="32">
        <f t="shared" ca="1" si="4"/>
        <v>0.5</v>
      </c>
      <c r="S112" s="32">
        <f t="shared" ca="1" si="5"/>
        <v>0.5</v>
      </c>
      <c r="T112" s="32">
        <f t="shared" ca="1" si="6"/>
        <v>0.42499999999999999</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0.67</v>
      </c>
      <c r="R113" s="32">
        <f t="shared" ca="1" si="4"/>
        <v>0.83750000000000002</v>
      </c>
      <c r="S113" s="32">
        <f t="shared" ca="1" si="5"/>
        <v>1.046875</v>
      </c>
      <c r="T113" s="32">
        <f t="shared" ca="1" si="6"/>
        <v>0.88984374999999993</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0.72</v>
      </c>
      <c r="R114" s="32">
        <f t="shared" ca="1" si="4"/>
        <v>0.89999999999999991</v>
      </c>
      <c r="S114" s="32">
        <f t="shared" ca="1" si="5"/>
        <v>0.89999999999999991</v>
      </c>
      <c r="T114" s="32">
        <f t="shared" ca="1" si="6"/>
        <v>0.7649999999999999</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1.08</v>
      </c>
      <c r="R115" s="32">
        <f t="shared" ca="1" si="4"/>
        <v>1.08</v>
      </c>
      <c r="S115" s="32">
        <f t="shared" ca="1" si="5"/>
        <v>1.35</v>
      </c>
      <c r="T115" s="32">
        <f t="shared" ca="1" si="6"/>
        <v>1.35</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0.81</v>
      </c>
      <c r="R116" s="32">
        <f t="shared" ca="1" si="4"/>
        <v>0.81</v>
      </c>
      <c r="S116" s="32">
        <f t="shared" ca="1" si="5"/>
        <v>0.81</v>
      </c>
      <c r="T116" s="32">
        <f t="shared" ca="1" si="6"/>
        <v>0.6885</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0.74</v>
      </c>
      <c r="R117" s="32">
        <f t="shared" ca="1" si="4"/>
        <v>0.74</v>
      </c>
      <c r="S117" s="32">
        <f t="shared" ca="1" si="5"/>
        <v>0.74</v>
      </c>
      <c r="T117" s="32">
        <f t="shared" ca="1" si="6"/>
        <v>0.74</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0.87</v>
      </c>
      <c r="R118" s="32">
        <f t="shared" ca="1" si="4"/>
        <v>0.87</v>
      </c>
      <c r="S118" s="32">
        <f t="shared" ca="1" si="5"/>
        <v>0.87</v>
      </c>
      <c r="T118" s="32">
        <f t="shared" ca="1" si="6"/>
        <v>0.73949999999999994</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0.55000000000000004</v>
      </c>
      <c r="R119" s="32">
        <f t="shared" ca="1" si="4"/>
        <v>0.6875</v>
      </c>
      <c r="S119" s="32">
        <f t="shared" ca="1" si="5"/>
        <v>0.859375</v>
      </c>
      <c r="T119" s="32">
        <f t="shared" ca="1" si="6"/>
        <v>0.859375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1.03</v>
      </c>
      <c r="R120" s="32">
        <f t="shared" ca="1" si="4"/>
        <v>1.2875000000000001</v>
      </c>
      <c r="S120" s="32">
        <f t="shared" ca="1" si="5"/>
        <v>1.609375</v>
      </c>
      <c r="T120" s="32">
        <f t="shared" ca="1" si="6"/>
        <v>1.609375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0.45</v>
      </c>
      <c r="R121" s="32">
        <f t="shared" ca="1" si="4"/>
        <v>0.5625</v>
      </c>
      <c r="S121" s="32">
        <f t="shared" ca="1" si="5"/>
        <v>0.5625</v>
      </c>
      <c r="T121" s="32">
        <f t="shared" ca="1" si="6"/>
        <v>0.47812499999999997</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0.84</v>
      </c>
      <c r="R122" s="32">
        <f t="shared" ca="1" si="4"/>
        <v>1.05</v>
      </c>
      <c r="S122" s="32">
        <f t="shared" ca="1" si="5"/>
        <v>1.05</v>
      </c>
      <c r="T122" s="32">
        <f t="shared" ca="1" si="6"/>
        <v>0.89249999999999996</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0.87</v>
      </c>
      <c r="R123" s="32">
        <f t="shared" ca="1" si="4"/>
        <v>0.87</v>
      </c>
      <c r="S123" s="32">
        <f t="shared" ca="1" si="5"/>
        <v>0.87</v>
      </c>
      <c r="T123" s="32">
        <f t="shared" ca="1" si="6"/>
        <v>0.87</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0.52</v>
      </c>
      <c r="R124" s="32">
        <f t="shared" ca="1" si="4"/>
        <v>0.52</v>
      </c>
      <c r="S124" s="32">
        <f t="shared" ca="1" si="5"/>
        <v>0.65</v>
      </c>
      <c r="T124" s="32">
        <f t="shared" ca="1" si="6"/>
        <v>0.55249999999999999</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1.1000000000000001</v>
      </c>
      <c r="R125" s="32">
        <f t="shared" ca="1" si="4"/>
        <v>1.1000000000000001</v>
      </c>
      <c r="S125" s="32">
        <f t="shared" ca="1" si="5"/>
        <v>1.375</v>
      </c>
      <c r="T125" s="32">
        <f t="shared" ca="1" si="6"/>
        <v>1.375</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0.62</v>
      </c>
      <c r="R126" s="32">
        <f t="shared" ca="1" si="4"/>
        <v>0.62</v>
      </c>
      <c r="S126" s="32">
        <f t="shared" ca="1" si="5"/>
        <v>0.62</v>
      </c>
      <c r="T126" s="32">
        <f t="shared" ca="1" si="6"/>
        <v>0.52700000000000002</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0.59</v>
      </c>
      <c r="R127" s="32">
        <f t="shared" ca="1" si="4"/>
        <v>0.73749999999999993</v>
      </c>
      <c r="S127" s="32">
        <f t="shared" ca="1" si="5"/>
        <v>0.73749999999999993</v>
      </c>
      <c r="T127" s="32">
        <f t="shared" ca="1" si="6"/>
        <v>0.73749999999999993</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0.44</v>
      </c>
      <c r="R128" s="32">
        <f t="shared" ca="1" si="4"/>
        <v>0.55000000000000004</v>
      </c>
      <c r="S128" s="32">
        <f t="shared" ca="1" si="5"/>
        <v>0.55000000000000004</v>
      </c>
      <c r="T128" s="32">
        <f t="shared" ca="1" si="6"/>
        <v>0.46750000000000003</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0.56000000000000005</v>
      </c>
      <c r="R129" s="32">
        <f t="shared" ca="1" si="4"/>
        <v>0.56000000000000005</v>
      </c>
      <c r="S129" s="32">
        <f t="shared" ca="1" si="5"/>
        <v>0.56000000000000005</v>
      </c>
      <c r="T129" s="32">
        <f t="shared" ca="1" si="6"/>
        <v>0.56000000000000005</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1.06</v>
      </c>
      <c r="R130" s="32">
        <f t="shared" ca="1" si="4"/>
        <v>1.3250000000000002</v>
      </c>
      <c r="S130" s="32">
        <f t="shared" ca="1" si="5"/>
        <v>1.3250000000000002</v>
      </c>
      <c r="T130" s="32">
        <f t="shared" ca="1" si="6"/>
        <v>1.1262500000000002</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0.67</v>
      </c>
      <c r="R131" s="32">
        <f t="shared" ref="R131:R194" ca="1" si="7">Q131*(IF(J131="Yes",1.25,1))</f>
        <v>0.67</v>
      </c>
      <c r="S131" s="32">
        <f t="shared" ref="S131:S194" ca="1" si="8">R131*(IF(OR(VALUE(P131)&gt;8,VALUE(D131)&gt;80),1.25,1))</f>
        <v>0.67</v>
      </c>
      <c r="T131" s="32">
        <f t="shared" ref="T131:T194" ca="1" si="9">S131*(IF(H131="Mass Customer",0.85,1))</f>
        <v>0.56950000000000001</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0.51</v>
      </c>
      <c r="R132" s="32">
        <f t="shared" ca="1" si="7"/>
        <v>0.63749999999999996</v>
      </c>
      <c r="S132" s="32">
        <f t="shared" ca="1" si="8"/>
        <v>0.63749999999999996</v>
      </c>
      <c r="T132" s="32">
        <f t="shared" ca="1" si="9"/>
        <v>0.63749999999999996</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0.42</v>
      </c>
      <c r="R133" s="32">
        <f t="shared" ca="1" si="7"/>
        <v>0.52500000000000002</v>
      </c>
      <c r="S133" s="32">
        <f t="shared" ca="1" si="8"/>
        <v>0.52500000000000002</v>
      </c>
      <c r="T133" s="32">
        <f t="shared" ca="1" si="9"/>
        <v>0.52500000000000002</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0.69</v>
      </c>
      <c r="R134" s="32">
        <f t="shared" ca="1" si="7"/>
        <v>0.86249999999999993</v>
      </c>
      <c r="S134" s="32">
        <f t="shared" ca="1" si="8"/>
        <v>0.86249999999999993</v>
      </c>
      <c r="T134" s="32">
        <f t="shared" ca="1" si="9"/>
        <v>0.73312499999999992</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1.0900000000000001</v>
      </c>
      <c r="R135" s="32">
        <f t="shared" ca="1" si="7"/>
        <v>1.3625</v>
      </c>
      <c r="S135" s="32">
        <f t="shared" ca="1" si="8"/>
        <v>1.3625</v>
      </c>
      <c r="T135" s="32">
        <f t="shared" ca="1" si="9"/>
        <v>1.1581250000000001</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0.69</v>
      </c>
      <c r="R136" s="32">
        <f t="shared" ca="1" si="7"/>
        <v>0.69</v>
      </c>
      <c r="S136" s="32">
        <f t="shared" ca="1" si="8"/>
        <v>0.86249999999999993</v>
      </c>
      <c r="T136" s="32">
        <f t="shared" ca="1" si="9"/>
        <v>0.73312499999999992</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v>
      </c>
      <c r="R137" s="32">
        <f t="shared" ca="1" si="7"/>
        <v>0.5</v>
      </c>
      <c r="S137" s="32">
        <f t="shared" ca="1" si="8"/>
        <v>0.5</v>
      </c>
      <c r="T137" s="32">
        <f t="shared" ca="1" si="9"/>
        <v>0.5</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0.61</v>
      </c>
      <c r="R138" s="32">
        <f t="shared" ca="1" si="7"/>
        <v>0.61</v>
      </c>
      <c r="S138" s="32">
        <f t="shared" ca="1" si="8"/>
        <v>0.76249999999999996</v>
      </c>
      <c r="T138" s="32">
        <f t="shared" ca="1" si="9"/>
        <v>0.64812499999999995</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0.86</v>
      </c>
      <c r="R139" s="32">
        <f t="shared" ca="1" si="7"/>
        <v>0.86</v>
      </c>
      <c r="S139" s="32">
        <f t="shared" ca="1" si="8"/>
        <v>1.075</v>
      </c>
      <c r="T139" s="32">
        <f t="shared" ca="1" si="9"/>
        <v>1.075</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0.85</v>
      </c>
      <c r="R140" s="32">
        <f t="shared" ca="1" si="7"/>
        <v>1.0625</v>
      </c>
      <c r="S140" s="32">
        <f t="shared" ca="1" si="8"/>
        <v>1.0625</v>
      </c>
      <c r="T140" s="32">
        <f t="shared" ca="1" si="9"/>
        <v>0.90312499999999996</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0.49</v>
      </c>
      <c r="R141" s="32">
        <f t="shared" ca="1" si="7"/>
        <v>0.61250000000000004</v>
      </c>
      <c r="S141" s="32">
        <f t="shared" ca="1" si="8"/>
        <v>0.61250000000000004</v>
      </c>
      <c r="T141" s="32">
        <f t="shared" ca="1" si="9"/>
        <v>0.520625</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0.84</v>
      </c>
      <c r="R142" s="32">
        <f t="shared" ca="1" si="7"/>
        <v>1.05</v>
      </c>
      <c r="S142" s="32">
        <f t="shared" ca="1" si="8"/>
        <v>1.05</v>
      </c>
      <c r="T142" s="32">
        <f t="shared" ca="1" si="9"/>
        <v>0.89249999999999996</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0.47</v>
      </c>
      <c r="R143" s="32">
        <f t="shared" ca="1" si="7"/>
        <v>0.58749999999999991</v>
      </c>
      <c r="S143" s="32">
        <f t="shared" ca="1" si="8"/>
        <v>0.73437499999999989</v>
      </c>
      <c r="T143" s="32">
        <f t="shared" ca="1" si="9"/>
        <v>0.73437499999999989</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v>
      </c>
      <c r="R144" s="32">
        <f t="shared" ca="1" si="7"/>
        <v>1.125</v>
      </c>
      <c r="S144" s="32">
        <f t="shared" ca="1" si="8"/>
        <v>1.40625</v>
      </c>
      <c r="T144" s="32">
        <f t="shared" ca="1" si="9"/>
        <v>1.40625</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0.47</v>
      </c>
      <c r="R145" s="32">
        <f t="shared" ca="1" si="7"/>
        <v>0.58749999999999991</v>
      </c>
      <c r="S145" s="32">
        <f t="shared" ca="1" si="8"/>
        <v>0.58749999999999991</v>
      </c>
      <c r="T145" s="32">
        <f t="shared" ca="1" si="9"/>
        <v>0.4993749999999999</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0.74</v>
      </c>
      <c r="R146" s="32">
        <f t="shared" ca="1" si="7"/>
        <v>0.92500000000000004</v>
      </c>
      <c r="S146" s="32">
        <f t="shared" ca="1" si="8"/>
        <v>1.15625</v>
      </c>
      <c r="T146" s="32">
        <f t="shared" ca="1" si="9"/>
        <v>1.15625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v>
      </c>
      <c r="R147" s="32">
        <f t="shared" ca="1" si="7"/>
        <v>0.5</v>
      </c>
      <c r="S147" s="32">
        <f t="shared" ca="1" si="8"/>
        <v>0.5</v>
      </c>
      <c r="T147" s="32">
        <f t="shared" ca="1" si="9"/>
        <v>0.42499999999999999</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1.01</v>
      </c>
      <c r="R148" s="32">
        <f t="shared" ca="1" si="7"/>
        <v>1.01</v>
      </c>
      <c r="S148" s="32">
        <f t="shared" ca="1" si="8"/>
        <v>1.2625</v>
      </c>
      <c r="T148" s="32">
        <f t="shared" ca="1" si="9"/>
        <v>1.0731249999999999</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0.69</v>
      </c>
      <c r="R149" s="32">
        <f t="shared" ca="1" si="7"/>
        <v>0.69</v>
      </c>
      <c r="S149" s="32">
        <f t="shared" ca="1" si="8"/>
        <v>0.86249999999999993</v>
      </c>
      <c r="T149" s="32">
        <f t="shared" ca="1" si="9"/>
        <v>0.73312499999999992</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0.45</v>
      </c>
      <c r="R150" s="32">
        <f t="shared" ca="1" si="7"/>
        <v>0.45</v>
      </c>
      <c r="S150" s="32">
        <f t="shared" ca="1" si="8"/>
        <v>0.5625</v>
      </c>
      <c r="T150" s="32">
        <f t="shared" ca="1" si="9"/>
        <v>0.47812499999999997</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1.06</v>
      </c>
      <c r="R151" s="32">
        <f t="shared" ca="1" si="7"/>
        <v>1.06</v>
      </c>
      <c r="S151" s="32">
        <f t="shared" ca="1" si="8"/>
        <v>1.06</v>
      </c>
      <c r="T151" s="32">
        <f t="shared" ca="1" si="9"/>
        <v>1.06</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0.52</v>
      </c>
      <c r="R152" s="32">
        <f t="shared" ca="1" si="7"/>
        <v>0.52</v>
      </c>
      <c r="S152" s="32">
        <f t="shared" ca="1" si="8"/>
        <v>0.52</v>
      </c>
      <c r="T152" s="32">
        <f t="shared" ca="1" si="9"/>
        <v>0.442</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0.73</v>
      </c>
      <c r="R153" s="32">
        <f t="shared" ca="1" si="7"/>
        <v>0.91249999999999998</v>
      </c>
      <c r="S153" s="32">
        <f t="shared" ca="1" si="8"/>
        <v>0.91249999999999998</v>
      </c>
      <c r="T153" s="32">
        <f t="shared" ca="1" si="9"/>
        <v>0.91249999999999998</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v>
      </c>
      <c r="R154" s="32">
        <f t="shared" ca="1" si="7"/>
        <v>1.125</v>
      </c>
      <c r="S154" s="32">
        <f t="shared" ca="1" si="8"/>
        <v>1.125</v>
      </c>
      <c r="T154" s="32">
        <f t="shared" ca="1" si="9"/>
        <v>1.125</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0.89</v>
      </c>
      <c r="R155" s="32">
        <f t="shared" ca="1" si="7"/>
        <v>1.1125</v>
      </c>
      <c r="S155" s="32">
        <f t="shared" ca="1" si="8"/>
        <v>1.390625</v>
      </c>
      <c r="T155" s="32">
        <f t="shared" ca="1" si="9"/>
        <v>1.1820312499999999</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0.77</v>
      </c>
      <c r="R156" s="32">
        <f t="shared" ca="1" si="7"/>
        <v>0.77</v>
      </c>
      <c r="S156" s="32">
        <f t="shared" ca="1" si="8"/>
        <v>0.77</v>
      </c>
      <c r="T156" s="32">
        <f t="shared" ca="1" si="9"/>
        <v>0.65449999999999997</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0.77</v>
      </c>
      <c r="R157" s="32">
        <f t="shared" ca="1" si="7"/>
        <v>0.77</v>
      </c>
      <c r="S157" s="32">
        <f t="shared" ca="1" si="8"/>
        <v>0.77</v>
      </c>
      <c r="T157" s="32">
        <f t="shared" ca="1" si="9"/>
        <v>0.65449999999999997</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0.87</v>
      </c>
      <c r="R158" s="32">
        <f t="shared" ca="1" si="7"/>
        <v>1.0874999999999999</v>
      </c>
      <c r="S158" s="32">
        <f t="shared" ca="1" si="8"/>
        <v>1.359375</v>
      </c>
      <c r="T158" s="32">
        <f t="shared" ca="1" si="9"/>
        <v>1.15546875</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0.83</v>
      </c>
      <c r="R159" s="32">
        <f t="shared" ca="1" si="7"/>
        <v>0.83</v>
      </c>
      <c r="S159" s="32">
        <f t="shared" ca="1" si="8"/>
        <v>1.0374999999999999</v>
      </c>
      <c r="T159" s="32">
        <f t="shared" ca="1" si="9"/>
        <v>0.88187499999999985</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0.44</v>
      </c>
      <c r="R160" s="32">
        <f t="shared" ca="1" si="7"/>
        <v>0.44</v>
      </c>
      <c r="S160" s="32">
        <f t="shared" ca="1" si="8"/>
        <v>0.55000000000000004</v>
      </c>
      <c r="T160" s="32">
        <f t="shared" ca="1" si="9"/>
        <v>0.46750000000000003</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0.46</v>
      </c>
      <c r="R161" s="32">
        <f t="shared" ca="1" si="7"/>
        <v>0.57500000000000007</v>
      </c>
      <c r="S161" s="32">
        <f t="shared" ca="1" si="8"/>
        <v>0.71875000000000011</v>
      </c>
      <c r="T161" s="32">
        <f t="shared" ca="1" si="9"/>
        <v>0.61093750000000013</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0.75</v>
      </c>
      <c r="R162" s="32">
        <f t="shared" ca="1" si="7"/>
        <v>0.75</v>
      </c>
      <c r="S162" s="32">
        <f t="shared" ca="1" si="8"/>
        <v>0.9375</v>
      </c>
      <c r="T162" s="32">
        <f t="shared" ca="1" si="9"/>
        <v>0.9375</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0.89</v>
      </c>
      <c r="R163" s="32">
        <f t="shared" ca="1" si="7"/>
        <v>0.89</v>
      </c>
      <c r="S163" s="32">
        <f t="shared" ca="1" si="8"/>
        <v>1.1125</v>
      </c>
      <c r="T163" s="32">
        <f t="shared" ca="1" si="9"/>
        <v>1.1125</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0.45</v>
      </c>
      <c r="R164" s="32">
        <f t="shared" ca="1" si="7"/>
        <v>0.5625</v>
      </c>
      <c r="S164" s="32">
        <f t="shared" ca="1" si="8"/>
        <v>0.703125</v>
      </c>
      <c r="T164" s="32">
        <f t="shared" ca="1" si="9"/>
        <v>0.59765625</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0.91</v>
      </c>
      <c r="R165" s="32">
        <f t="shared" ca="1" si="7"/>
        <v>1.1375</v>
      </c>
      <c r="S165" s="32">
        <f t="shared" ca="1" si="8"/>
        <v>1.1375</v>
      </c>
      <c r="T165" s="32">
        <f t="shared" ca="1" si="9"/>
        <v>1.1375</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0.78</v>
      </c>
      <c r="R166" s="32">
        <f t="shared" ca="1" si="7"/>
        <v>0.97500000000000009</v>
      </c>
      <c r="S166" s="32">
        <f t="shared" ca="1" si="8"/>
        <v>1.21875</v>
      </c>
      <c r="T166" s="32">
        <f t="shared" ca="1" si="9"/>
        <v>1.21875</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0.81</v>
      </c>
      <c r="R167" s="32">
        <f t="shared" ca="1" si="7"/>
        <v>1.0125000000000002</v>
      </c>
      <c r="S167" s="32">
        <f t="shared" ca="1" si="8"/>
        <v>1.2656250000000002</v>
      </c>
      <c r="T167" s="32">
        <f t="shared" ca="1" si="9"/>
        <v>1.0757812500000001</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0.48</v>
      </c>
      <c r="R168" s="32">
        <f t="shared" ca="1" si="7"/>
        <v>0.48</v>
      </c>
      <c r="S168" s="32">
        <f t="shared" ca="1" si="8"/>
        <v>0.6</v>
      </c>
      <c r="T168" s="32">
        <f t="shared" ca="1" si="9"/>
        <v>0.51</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0.56000000000000005</v>
      </c>
      <c r="R169" s="32">
        <f t="shared" ca="1" si="7"/>
        <v>0.56000000000000005</v>
      </c>
      <c r="S169" s="32">
        <f t="shared" ca="1" si="8"/>
        <v>0.56000000000000005</v>
      </c>
      <c r="T169" s="32">
        <f t="shared" ca="1" si="9"/>
        <v>0.56000000000000005</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0.59</v>
      </c>
      <c r="R170" s="32">
        <f t="shared" ca="1" si="7"/>
        <v>0.73749999999999993</v>
      </c>
      <c r="S170" s="32">
        <f t="shared" ca="1" si="8"/>
        <v>0.73749999999999993</v>
      </c>
      <c r="T170" s="32">
        <f t="shared" ca="1" si="9"/>
        <v>0.62687499999999996</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0.42</v>
      </c>
      <c r="R171" s="32">
        <f t="shared" ca="1" si="7"/>
        <v>0.42</v>
      </c>
      <c r="S171" s="32">
        <f t="shared" ca="1" si="8"/>
        <v>0.52500000000000002</v>
      </c>
      <c r="T171" s="32">
        <f t="shared" ca="1" si="9"/>
        <v>0.52500000000000002</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0.44</v>
      </c>
      <c r="R172" s="32">
        <f t="shared" ca="1" si="7"/>
        <v>0.44</v>
      </c>
      <c r="S172" s="32">
        <f t="shared" ca="1" si="8"/>
        <v>0.44</v>
      </c>
      <c r="T172" s="32">
        <f t="shared" ca="1" si="9"/>
        <v>0.44</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0.87</v>
      </c>
      <c r="R173" s="32">
        <f t="shared" ca="1" si="7"/>
        <v>0.87</v>
      </c>
      <c r="S173" s="32">
        <f t="shared" ca="1" si="8"/>
        <v>1.0874999999999999</v>
      </c>
      <c r="T173" s="32">
        <f t="shared" ca="1" si="9"/>
        <v>1.0874999999999999</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0.96</v>
      </c>
      <c r="R174" s="32">
        <f t="shared" ca="1" si="7"/>
        <v>1.2</v>
      </c>
      <c r="S174" s="32">
        <f t="shared" ca="1" si="8"/>
        <v>1.5</v>
      </c>
      <c r="T174" s="32">
        <f t="shared" ca="1" si="9"/>
        <v>1.2749999999999999</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0.72</v>
      </c>
      <c r="R175" s="32">
        <f t="shared" ca="1" si="7"/>
        <v>0.89999999999999991</v>
      </c>
      <c r="S175" s="32">
        <f t="shared" ca="1" si="8"/>
        <v>0.89999999999999991</v>
      </c>
      <c r="T175" s="32">
        <f t="shared" ca="1" si="9"/>
        <v>0.7649999999999999</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0.92</v>
      </c>
      <c r="R176" s="32">
        <f t="shared" ca="1" si="7"/>
        <v>1.1500000000000001</v>
      </c>
      <c r="S176" s="32">
        <f t="shared" ca="1" si="8"/>
        <v>1.1500000000000001</v>
      </c>
      <c r="T176" s="32">
        <f t="shared" ca="1" si="9"/>
        <v>1.1500000000000001</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0.82</v>
      </c>
      <c r="R177" s="32">
        <f t="shared" ca="1" si="7"/>
        <v>0.82</v>
      </c>
      <c r="S177" s="32">
        <f t="shared" ca="1" si="8"/>
        <v>0.82</v>
      </c>
      <c r="T177" s="32">
        <f t="shared" ca="1" si="9"/>
        <v>0.69699999999999995</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0.96</v>
      </c>
      <c r="R178" s="32">
        <f t="shared" ca="1" si="7"/>
        <v>0.96</v>
      </c>
      <c r="S178" s="32">
        <f t="shared" ca="1" si="8"/>
        <v>1.2</v>
      </c>
      <c r="T178" s="32">
        <f t="shared" ca="1" si="9"/>
        <v>1.2</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0.94</v>
      </c>
      <c r="R179" s="32">
        <f t="shared" ca="1" si="7"/>
        <v>1.1749999999999998</v>
      </c>
      <c r="S179" s="32">
        <f t="shared" ca="1" si="8"/>
        <v>1.1749999999999998</v>
      </c>
      <c r="T179" s="32">
        <f t="shared" ca="1" si="9"/>
        <v>1.1749999999999998</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0.56999999999999995</v>
      </c>
      <c r="R180" s="32">
        <f t="shared" ca="1" si="7"/>
        <v>0.56999999999999995</v>
      </c>
      <c r="S180" s="32">
        <f t="shared" ca="1" si="8"/>
        <v>0.71249999999999991</v>
      </c>
      <c r="T180" s="32">
        <f t="shared" ca="1" si="9"/>
        <v>0.60562499999999986</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0.43</v>
      </c>
      <c r="R181" s="32">
        <f t="shared" ca="1" si="7"/>
        <v>0.53749999999999998</v>
      </c>
      <c r="S181" s="32">
        <f t="shared" ca="1" si="8"/>
        <v>0.671875</v>
      </c>
      <c r="T181" s="32">
        <f t="shared" ca="1" si="9"/>
        <v>0.57109374999999996</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v>
      </c>
      <c r="R182" s="32">
        <f t="shared" ca="1" si="7"/>
        <v>0.5</v>
      </c>
      <c r="S182" s="32">
        <f t="shared" ca="1" si="8"/>
        <v>0.625</v>
      </c>
      <c r="T182" s="32">
        <f t="shared" ca="1" si="9"/>
        <v>0.53125</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0.57999999999999996</v>
      </c>
      <c r="R183" s="32">
        <f t="shared" ca="1" si="7"/>
        <v>0.57999999999999996</v>
      </c>
      <c r="S183" s="32">
        <f t="shared" ca="1" si="8"/>
        <v>0.72499999999999998</v>
      </c>
      <c r="T183" s="32">
        <f t="shared" ca="1" si="9"/>
        <v>0.72499999999999998</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0.91</v>
      </c>
      <c r="R184" s="32">
        <f t="shared" ca="1" si="7"/>
        <v>0.91</v>
      </c>
      <c r="S184" s="32">
        <f t="shared" ca="1" si="8"/>
        <v>0.91</v>
      </c>
      <c r="T184" s="32">
        <f t="shared" ca="1" si="9"/>
        <v>0.77349999999999997</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v>
      </c>
      <c r="R185" s="32">
        <f t="shared" ca="1" si="7"/>
        <v>0.75</v>
      </c>
      <c r="S185" s="32">
        <f t="shared" ca="1" si="8"/>
        <v>0.75</v>
      </c>
      <c r="T185" s="32">
        <f t="shared" ca="1" si="9"/>
        <v>0.75</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0.88</v>
      </c>
      <c r="R186" s="32">
        <f t="shared" ca="1" si="7"/>
        <v>1.1000000000000001</v>
      </c>
      <c r="S186" s="32">
        <f t="shared" ca="1" si="8"/>
        <v>1.1000000000000001</v>
      </c>
      <c r="T186" s="32">
        <f t="shared" ca="1" si="9"/>
        <v>0.93500000000000005</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1.07</v>
      </c>
      <c r="R187" s="32">
        <f t="shared" ca="1" si="7"/>
        <v>1.07</v>
      </c>
      <c r="S187" s="32">
        <f t="shared" ca="1" si="8"/>
        <v>1.3375000000000001</v>
      </c>
      <c r="T187" s="32">
        <f t="shared" ca="1" si="9"/>
        <v>1.1368750000000001</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0.47</v>
      </c>
      <c r="R188" s="32">
        <f t="shared" ca="1" si="7"/>
        <v>0.58749999999999991</v>
      </c>
      <c r="S188" s="32">
        <f t="shared" ca="1" si="8"/>
        <v>0.73437499999999989</v>
      </c>
      <c r="T188" s="32">
        <f t="shared" ca="1" si="9"/>
        <v>0.73437499999999989</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0.69</v>
      </c>
      <c r="R189" s="32">
        <f t="shared" ca="1" si="7"/>
        <v>0.69</v>
      </c>
      <c r="S189" s="32">
        <f t="shared" ca="1" si="8"/>
        <v>0.86249999999999993</v>
      </c>
      <c r="T189" s="32">
        <f t="shared" ca="1" si="9"/>
        <v>0.86249999999999993</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0.51</v>
      </c>
      <c r="R190" s="32">
        <f t="shared" ca="1" si="7"/>
        <v>0.63749999999999996</v>
      </c>
      <c r="S190" s="32">
        <f t="shared" ca="1" si="8"/>
        <v>0.63749999999999996</v>
      </c>
      <c r="T190" s="32">
        <f t="shared" ca="1" si="9"/>
        <v>0.541875</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0.56999999999999995</v>
      </c>
      <c r="R191" s="32">
        <f t="shared" ca="1" si="7"/>
        <v>0.56999999999999995</v>
      </c>
      <c r="S191" s="32">
        <f t="shared" ca="1" si="8"/>
        <v>0.71249999999999991</v>
      </c>
      <c r="T191" s="32">
        <f t="shared" ca="1" si="9"/>
        <v>0.71249999999999991</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0.95</v>
      </c>
      <c r="R192" s="32">
        <f t="shared" ca="1" si="7"/>
        <v>0.95</v>
      </c>
      <c r="S192" s="32">
        <f t="shared" ca="1" si="8"/>
        <v>1.1875</v>
      </c>
      <c r="T192" s="32">
        <f t="shared" ca="1" si="9"/>
        <v>1.1875</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0.69</v>
      </c>
      <c r="R193" s="32">
        <f t="shared" ca="1" si="7"/>
        <v>0.69</v>
      </c>
      <c r="S193" s="32">
        <f t="shared" ca="1" si="8"/>
        <v>0.86249999999999993</v>
      </c>
      <c r="T193" s="32">
        <f t="shared" ca="1" si="9"/>
        <v>0.86249999999999993</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0.72</v>
      </c>
      <c r="R194" s="32">
        <f t="shared" ca="1" si="7"/>
        <v>0.89999999999999991</v>
      </c>
      <c r="S194" s="32">
        <f t="shared" ca="1" si="8"/>
        <v>0.89999999999999991</v>
      </c>
      <c r="T194" s="32">
        <f t="shared" ca="1" si="9"/>
        <v>0.7649999999999999</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0.87</v>
      </c>
      <c r="R195" s="32">
        <f t="shared" ref="R195:R258" ca="1" si="10">Q195*(IF(J195="Yes",1.25,1))</f>
        <v>0.87</v>
      </c>
      <c r="S195" s="32">
        <f t="shared" ref="S195:S258" ca="1" si="11">R195*(IF(OR(VALUE(P195)&gt;8,VALUE(D195)&gt;80),1.25,1))</f>
        <v>0.87</v>
      </c>
      <c r="T195" s="32">
        <f t="shared" ref="T195:T258" ca="1" si="12">S195*(IF(H195="Mass Customer",0.85,1))</f>
        <v>0.87</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1.08</v>
      </c>
      <c r="R196" s="32">
        <f t="shared" ca="1" si="10"/>
        <v>1.08</v>
      </c>
      <c r="S196" s="32">
        <f t="shared" ca="1" si="11"/>
        <v>1.35</v>
      </c>
      <c r="T196" s="32">
        <f t="shared" ca="1" si="12"/>
        <v>1.1475</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0.86</v>
      </c>
      <c r="R197" s="32">
        <f t="shared" ca="1" si="10"/>
        <v>1.075</v>
      </c>
      <c r="S197" s="32">
        <f t="shared" ca="1" si="11"/>
        <v>1.34375</v>
      </c>
      <c r="T197" s="32">
        <f t="shared" ca="1" si="12"/>
        <v>1.1421874999999999</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0.94</v>
      </c>
      <c r="R198" s="32">
        <f t="shared" ca="1" si="10"/>
        <v>0.94</v>
      </c>
      <c r="S198" s="32">
        <f t="shared" ca="1" si="11"/>
        <v>0.94</v>
      </c>
      <c r="T198" s="32">
        <f t="shared" ca="1" si="12"/>
        <v>0.94</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0.49</v>
      </c>
      <c r="R199" s="32">
        <f t="shared" ca="1" si="10"/>
        <v>0.49</v>
      </c>
      <c r="S199" s="32">
        <f t="shared" ca="1" si="11"/>
        <v>0.61250000000000004</v>
      </c>
      <c r="T199" s="32">
        <f t="shared" ca="1" si="12"/>
        <v>0.61250000000000004</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0.95</v>
      </c>
      <c r="R200" s="32">
        <f t="shared" ca="1" si="10"/>
        <v>0.95</v>
      </c>
      <c r="S200" s="32">
        <f t="shared" ca="1" si="11"/>
        <v>1.1875</v>
      </c>
      <c r="T200" s="32">
        <f t="shared" ca="1" si="12"/>
        <v>1.1875</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0.52</v>
      </c>
      <c r="R201" s="32">
        <f t="shared" ca="1" si="10"/>
        <v>0.52</v>
      </c>
      <c r="S201" s="32">
        <f t="shared" ca="1" si="11"/>
        <v>0.52</v>
      </c>
      <c r="T201" s="32">
        <f t="shared" ca="1" si="12"/>
        <v>0.52</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0.51</v>
      </c>
      <c r="R202" s="32">
        <f t="shared" ca="1" si="10"/>
        <v>0.63749999999999996</v>
      </c>
      <c r="S202" s="32">
        <f t="shared" ca="1" si="11"/>
        <v>0.63749999999999996</v>
      </c>
      <c r="T202" s="32">
        <f t="shared" ca="1" si="12"/>
        <v>0.63749999999999996</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0.62</v>
      </c>
      <c r="R203" s="32">
        <f t="shared" ca="1" si="10"/>
        <v>0.77500000000000002</v>
      </c>
      <c r="S203" s="32">
        <f t="shared" ca="1" si="11"/>
        <v>0.77500000000000002</v>
      </c>
      <c r="T203" s="32">
        <f t="shared" ca="1" si="12"/>
        <v>0.65874999999999995</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0.88</v>
      </c>
      <c r="R204" s="32">
        <f t="shared" ca="1" si="10"/>
        <v>0.88</v>
      </c>
      <c r="S204" s="32">
        <f t="shared" ca="1" si="11"/>
        <v>1.1000000000000001</v>
      </c>
      <c r="T204" s="32">
        <f t="shared" ca="1" si="12"/>
        <v>0.93500000000000005</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1.04</v>
      </c>
      <c r="R205" s="32">
        <f t="shared" ca="1" si="10"/>
        <v>1.3</v>
      </c>
      <c r="S205" s="32">
        <f t="shared" ca="1" si="11"/>
        <v>1.625</v>
      </c>
      <c r="T205" s="32">
        <f t="shared" ca="1" si="12"/>
        <v>1.625</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0.72</v>
      </c>
      <c r="R206" s="32">
        <f t="shared" ca="1" si="10"/>
        <v>0.89999999999999991</v>
      </c>
      <c r="S206" s="32">
        <f t="shared" ca="1" si="11"/>
        <v>0.89999999999999991</v>
      </c>
      <c r="T206" s="32">
        <f t="shared" ca="1" si="12"/>
        <v>0.7649999999999999</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0.61</v>
      </c>
      <c r="R207" s="32">
        <f t="shared" ca="1" si="10"/>
        <v>0.61</v>
      </c>
      <c r="S207" s="32">
        <f t="shared" ca="1" si="11"/>
        <v>0.61</v>
      </c>
      <c r="T207" s="32">
        <f t="shared" ca="1" si="12"/>
        <v>0.51849999999999996</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0.95</v>
      </c>
      <c r="R208" s="32">
        <f t="shared" ca="1" si="10"/>
        <v>1.1875</v>
      </c>
      <c r="S208" s="32">
        <f t="shared" ca="1" si="11"/>
        <v>1.1875</v>
      </c>
      <c r="T208" s="32">
        <f t="shared" ca="1" si="12"/>
        <v>1.1875</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0.56000000000000005</v>
      </c>
      <c r="R209" s="32">
        <f t="shared" ca="1" si="10"/>
        <v>0.56000000000000005</v>
      </c>
      <c r="S209" s="32">
        <f t="shared" ca="1" si="11"/>
        <v>0.56000000000000005</v>
      </c>
      <c r="T209" s="32">
        <f t="shared" ca="1" si="12"/>
        <v>0.56000000000000005</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1.06</v>
      </c>
      <c r="R210" s="32">
        <f t="shared" ca="1" si="10"/>
        <v>1.3250000000000002</v>
      </c>
      <c r="S210" s="32">
        <f t="shared" ca="1" si="11"/>
        <v>1.3250000000000002</v>
      </c>
      <c r="T210" s="32">
        <f t="shared" ca="1" si="12"/>
        <v>1.1262500000000002</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0.63</v>
      </c>
      <c r="R211" s="32">
        <f t="shared" ca="1" si="10"/>
        <v>0.63</v>
      </c>
      <c r="S211" s="32">
        <f t="shared" ca="1" si="11"/>
        <v>0.78749999999999998</v>
      </c>
      <c r="T211" s="32">
        <f t="shared" ca="1" si="12"/>
        <v>0.78749999999999998</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0.69</v>
      </c>
      <c r="R212" s="32">
        <f t="shared" ca="1" si="10"/>
        <v>0.69</v>
      </c>
      <c r="S212" s="32">
        <f t="shared" ca="1" si="11"/>
        <v>0.86249999999999993</v>
      </c>
      <c r="T212" s="32">
        <f t="shared" ca="1" si="12"/>
        <v>0.86249999999999993</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0.99</v>
      </c>
      <c r="R213" s="32">
        <f t="shared" ca="1" si="10"/>
        <v>0.99</v>
      </c>
      <c r="S213" s="32">
        <f t="shared" ca="1" si="11"/>
        <v>1.2375</v>
      </c>
      <c r="T213" s="32">
        <f t="shared" ca="1" si="12"/>
        <v>1.0518750000000001</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0.59</v>
      </c>
      <c r="R214" s="32">
        <f t="shared" ca="1" si="10"/>
        <v>0.73749999999999993</v>
      </c>
      <c r="S214" s="32">
        <f t="shared" ca="1" si="11"/>
        <v>0.92187499999999989</v>
      </c>
      <c r="T214" s="32">
        <f t="shared" ca="1" si="12"/>
        <v>0.92187499999999989</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v>
      </c>
      <c r="R215" s="32">
        <f t="shared" ca="1" si="10"/>
        <v>0.5</v>
      </c>
      <c r="S215" s="32">
        <f t="shared" ca="1" si="11"/>
        <v>0.5</v>
      </c>
      <c r="T215" s="32">
        <f t="shared" ca="1" si="12"/>
        <v>0.42499999999999999</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v>
      </c>
      <c r="R216" s="32">
        <f t="shared" ca="1" si="10"/>
        <v>0.7</v>
      </c>
      <c r="S216" s="32">
        <f t="shared" ca="1" si="11"/>
        <v>0.7</v>
      </c>
      <c r="T216" s="32">
        <f t="shared" ca="1" si="12"/>
        <v>0.7</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0.46</v>
      </c>
      <c r="R217" s="32">
        <f t="shared" ca="1" si="10"/>
        <v>0.57500000000000007</v>
      </c>
      <c r="S217" s="32">
        <f t="shared" ca="1" si="11"/>
        <v>0.57500000000000007</v>
      </c>
      <c r="T217" s="32">
        <f t="shared" ca="1" si="12"/>
        <v>0.48875000000000002</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0.85</v>
      </c>
      <c r="R218" s="32">
        <f t="shared" ca="1" si="10"/>
        <v>0.85</v>
      </c>
      <c r="S218" s="32">
        <f t="shared" ca="1" si="11"/>
        <v>1.0625</v>
      </c>
      <c r="T218" s="32">
        <f t="shared" ca="1" si="12"/>
        <v>0.90312499999999996</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0.99</v>
      </c>
      <c r="R219" s="32">
        <f t="shared" ca="1" si="10"/>
        <v>0.99</v>
      </c>
      <c r="S219" s="32">
        <f t="shared" ca="1" si="11"/>
        <v>0.99</v>
      </c>
      <c r="T219" s="32">
        <f t="shared" ca="1" si="12"/>
        <v>0.84150000000000003</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0.73</v>
      </c>
      <c r="R220" s="32">
        <f t="shared" ca="1" si="10"/>
        <v>0.91249999999999998</v>
      </c>
      <c r="S220" s="32">
        <f t="shared" ca="1" si="11"/>
        <v>0.91249999999999998</v>
      </c>
      <c r="T220" s="32">
        <f t="shared" ca="1" si="12"/>
        <v>0.91249999999999998</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1.03</v>
      </c>
      <c r="R221" s="32">
        <f t="shared" ca="1" si="10"/>
        <v>1.2875000000000001</v>
      </c>
      <c r="S221" s="32">
        <f t="shared" ca="1" si="11"/>
        <v>1.609375</v>
      </c>
      <c r="T221" s="32">
        <f t="shared" ca="1" si="12"/>
        <v>1.36796875</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v>
      </c>
      <c r="R222" s="32">
        <f t="shared" ca="1" si="10"/>
        <v>0.9</v>
      </c>
      <c r="S222" s="32">
        <f t="shared" ca="1" si="11"/>
        <v>0.9</v>
      </c>
      <c r="T222" s="32">
        <f t="shared" ca="1" si="12"/>
        <v>0.9</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0.85</v>
      </c>
      <c r="R223" s="32">
        <f t="shared" ca="1" si="10"/>
        <v>1.0625</v>
      </c>
      <c r="S223" s="32">
        <f t="shared" ca="1" si="11"/>
        <v>1.0625</v>
      </c>
      <c r="T223" s="32">
        <f t="shared" ca="1" si="12"/>
        <v>0.90312499999999996</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0.85</v>
      </c>
      <c r="R224" s="32">
        <f t="shared" ca="1" si="10"/>
        <v>1.0625</v>
      </c>
      <c r="S224" s="32">
        <f t="shared" ca="1" si="11"/>
        <v>1.328125</v>
      </c>
      <c r="T224" s="32">
        <f t="shared" ca="1" si="12"/>
        <v>1.12890625</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0.42</v>
      </c>
      <c r="R225" s="32">
        <f t="shared" ca="1" si="10"/>
        <v>0.42</v>
      </c>
      <c r="S225" s="32">
        <f t="shared" ca="1" si="11"/>
        <v>0.52500000000000002</v>
      </c>
      <c r="T225" s="32">
        <f t="shared" ca="1" si="12"/>
        <v>0.44624999999999998</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0.48</v>
      </c>
      <c r="R226" s="32">
        <f t="shared" ca="1" si="10"/>
        <v>0.48</v>
      </c>
      <c r="S226" s="32">
        <f t="shared" ca="1" si="11"/>
        <v>0.48</v>
      </c>
      <c r="T226" s="32">
        <f t="shared" ca="1" si="12"/>
        <v>0.48</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0.65</v>
      </c>
      <c r="R227" s="32">
        <f t="shared" ca="1" si="10"/>
        <v>0.65</v>
      </c>
      <c r="S227" s="32">
        <f t="shared" ca="1" si="11"/>
        <v>0.8125</v>
      </c>
      <c r="T227" s="32">
        <f t="shared" ca="1" si="12"/>
        <v>0.69062499999999993</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0.81</v>
      </c>
      <c r="R228" s="32">
        <f t="shared" ca="1" si="10"/>
        <v>1.0125000000000002</v>
      </c>
      <c r="S228" s="32">
        <f t="shared" ca="1" si="11"/>
        <v>1.0125000000000002</v>
      </c>
      <c r="T228" s="32">
        <f t="shared" ca="1" si="12"/>
        <v>0.86062500000000008</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0.79</v>
      </c>
      <c r="R229" s="32">
        <f t="shared" ca="1" si="10"/>
        <v>0.98750000000000004</v>
      </c>
      <c r="S229" s="32">
        <f t="shared" ca="1" si="11"/>
        <v>1.234375</v>
      </c>
      <c r="T229" s="32">
        <f t="shared" ca="1" si="12"/>
        <v>1.234375</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0.83</v>
      </c>
      <c r="R230" s="32">
        <f t="shared" ca="1" si="10"/>
        <v>0.83</v>
      </c>
      <c r="S230" s="32">
        <f t="shared" ca="1" si="11"/>
        <v>1.0374999999999999</v>
      </c>
      <c r="T230" s="32">
        <f t="shared" ca="1" si="12"/>
        <v>1.0374999999999999</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v>
      </c>
      <c r="R231" s="32">
        <f t="shared" ca="1" si="10"/>
        <v>0.8</v>
      </c>
      <c r="S231" s="32">
        <f t="shared" ca="1" si="11"/>
        <v>0.8</v>
      </c>
      <c r="T231" s="32">
        <f t="shared" ca="1" si="12"/>
        <v>0.68</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0.47</v>
      </c>
      <c r="R232" s="32">
        <f t="shared" ca="1" si="10"/>
        <v>0.58749999999999991</v>
      </c>
      <c r="S232" s="32">
        <f t="shared" ca="1" si="11"/>
        <v>0.58749999999999991</v>
      </c>
      <c r="T232" s="32">
        <f t="shared" ca="1" si="12"/>
        <v>0.58749999999999991</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0.71</v>
      </c>
      <c r="R233" s="32">
        <f t="shared" ca="1" si="10"/>
        <v>0.88749999999999996</v>
      </c>
      <c r="S233" s="32">
        <f t="shared" ca="1" si="11"/>
        <v>1.109375</v>
      </c>
      <c r="T233" s="32">
        <f t="shared" ca="1" si="12"/>
        <v>0.94296875000000002</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v>
      </c>
      <c r="R234" s="32">
        <f t="shared" ca="1" si="10"/>
        <v>0.875</v>
      </c>
      <c r="S234" s="32">
        <f t="shared" ca="1" si="11"/>
        <v>1.09375</v>
      </c>
      <c r="T234" s="32">
        <f t="shared" ca="1" si="12"/>
        <v>0.9296875</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0.84</v>
      </c>
      <c r="R235" s="32">
        <f t="shared" ca="1" si="10"/>
        <v>0.84</v>
      </c>
      <c r="S235" s="32">
        <f t="shared" ca="1" si="11"/>
        <v>1.05</v>
      </c>
      <c r="T235" s="32">
        <f t="shared" ca="1" si="12"/>
        <v>0.89249999999999996</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0.68</v>
      </c>
      <c r="R236" s="32">
        <f t="shared" ca="1" si="10"/>
        <v>0.68</v>
      </c>
      <c r="S236" s="32">
        <f t="shared" ca="1" si="11"/>
        <v>0.68</v>
      </c>
      <c r="T236" s="32">
        <f t="shared" ca="1" si="12"/>
        <v>0.57800000000000007</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0.46</v>
      </c>
      <c r="R237" s="32">
        <f t="shared" ca="1" si="10"/>
        <v>0.57500000000000007</v>
      </c>
      <c r="S237" s="32">
        <f t="shared" ca="1" si="11"/>
        <v>0.57500000000000007</v>
      </c>
      <c r="T237" s="32">
        <f t="shared" ca="1" si="12"/>
        <v>0.48875000000000002</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1.01</v>
      </c>
      <c r="R238" s="32">
        <f t="shared" ca="1" si="10"/>
        <v>1.01</v>
      </c>
      <c r="S238" s="32">
        <f t="shared" ca="1" si="11"/>
        <v>1.01</v>
      </c>
      <c r="T238" s="32">
        <f t="shared" ca="1" si="12"/>
        <v>1.01</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0.65</v>
      </c>
      <c r="R239" s="32">
        <f t="shared" ca="1" si="10"/>
        <v>0.8125</v>
      </c>
      <c r="S239" s="32">
        <f t="shared" ca="1" si="11"/>
        <v>1.015625</v>
      </c>
      <c r="T239" s="32">
        <f t="shared" ca="1" si="12"/>
        <v>1.015625</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0.64</v>
      </c>
      <c r="R240" s="32">
        <f t="shared" ca="1" si="10"/>
        <v>0.8</v>
      </c>
      <c r="S240" s="32">
        <f t="shared" ca="1" si="11"/>
        <v>1</v>
      </c>
      <c r="T240" s="32">
        <f t="shared" ca="1" si="12"/>
        <v>0.85</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1.02</v>
      </c>
      <c r="R241" s="32">
        <f t="shared" ca="1" si="10"/>
        <v>1.2749999999999999</v>
      </c>
      <c r="S241" s="32">
        <f t="shared" ca="1" si="11"/>
        <v>1.59375</v>
      </c>
      <c r="T241" s="32">
        <f t="shared" ca="1" si="12"/>
        <v>1.3546875</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0.89</v>
      </c>
      <c r="R242" s="32">
        <f t="shared" ca="1" si="10"/>
        <v>1.1125</v>
      </c>
      <c r="S242" s="32">
        <f t="shared" ca="1" si="11"/>
        <v>1.1125</v>
      </c>
      <c r="T242" s="32">
        <f t="shared" ca="1" si="12"/>
        <v>0.94562500000000005</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0.68</v>
      </c>
      <c r="R243" s="32">
        <f t="shared" ca="1" si="10"/>
        <v>0.85000000000000009</v>
      </c>
      <c r="S243" s="32">
        <f t="shared" ca="1" si="11"/>
        <v>1.0625</v>
      </c>
      <c r="T243" s="32">
        <f t="shared" ca="1" si="12"/>
        <v>1.0625</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0.68</v>
      </c>
      <c r="R244" s="32">
        <f t="shared" ca="1" si="10"/>
        <v>0.68</v>
      </c>
      <c r="S244" s="32">
        <f t="shared" ca="1" si="11"/>
        <v>0.85000000000000009</v>
      </c>
      <c r="T244" s="32">
        <f t="shared" ca="1" si="12"/>
        <v>0.72250000000000003</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v>
      </c>
      <c r="R245" s="32">
        <f t="shared" ca="1" si="10"/>
        <v>1.125</v>
      </c>
      <c r="S245" s="32">
        <f t="shared" ca="1" si="11"/>
        <v>1.125</v>
      </c>
      <c r="T245" s="32">
        <f t="shared" ca="1" si="12"/>
        <v>1.125</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v>
      </c>
      <c r="R246" s="32">
        <f t="shared" ca="1" si="10"/>
        <v>0.9</v>
      </c>
      <c r="S246" s="32">
        <f t="shared" ca="1" si="11"/>
        <v>0.9</v>
      </c>
      <c r="T246" s="32">
        <f t="shared" ca="1" si="12"/>
        <v>0.76500000000000001</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0.47</v>
      </c>
      <c r="R247" s="32">
        <f t="shared" ca="1" si="10"/>
        <v>0.58749999999999991</v>
      </c>
      <c r="S247" s="32">
        <f t="shared" ca="1" si="11"/>
        <v>0.58749999999999991</v>
      </c>
      <c r="T247" s="32">
        <f t="shared" ca="1" si="12"/>
        <v>0.4993749999999999</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v>
      </c>
      <c r="R248" s="32">
        <f t="shared" ca="1" si="10"/>
        <v>1.25</v>
      </c>
      <c r="S248" s="32">
        <f t="shared" ca="1" si="11"/>
        <v>1.5625</v>
      </c>
      <c r="T248" s="32">
        <f t="shared" ca="1" si="12"/>
        <v>1.5625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0.71</v>
      </c>
      <c r="R249" s="32">
        <f t="shared" ca="1" si="10"/>
        <v>0.71</v>
      </c>
      <c r="S249" s="32">
        <f t="shared" ca="1" si="11"/>
        <v>0.71</v>
      </c>
      <c r="T249" s="32">
        <f t="shared" ca="1" si="12"/>
        <v>0.71</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0.56999999999999995</v>
      </c>
      <c r="R250" s="32">
        <f t="shared" ca="1" si="10"/>
        <v>0.71249999999999991</v>
      </c>
      <c r="S250" s="32">
        <f t="shared" ca="1" si="11"/>
        <v>0.71249999999999991</v>
      </c>
      <c r="T250" s="32">
        <f t="shared" ca="1" si="12"/>
        <v>0.71249999999999991</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1.1000000000000001</v>
      </c>
      <c r="R251" s="32">
        <f t="shared" ca="1" si="10"/>
        <v>1.375</v>
      </c>
      <c r="S251" s="32">
        <f t="shared" ca="1" si="11"/>
        <v>1.375</v>
      </c>
      <c r="T251" s="32">
        <f t="shared" ca="1" si="12"/>
        <v>1.375</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0.89</v>
      </c>
      <c r="R252" s="32">
        <f t="shared" ca="1" si="10"/>
        <v>0.89</v>
      </c>
      <c r="S252" s="32">
        <f t="shared" ca="1" si="11"/>
        <v>0.89</v>
      </c>
      <c r="T252" s="32">
        <f t="shared" ca="1" si="12"/>
        <v>0.89</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0.56000000000000005</v>
      </c>
      <c r="R253" s="32">
        <f t="shared" ca="1" si="10"/>
        <v>0.56000000000000005</v>
      </c>
      <c r="S253" s="32">
        <f t="shared" ca="1" si="11"/>
        <v>0.70000000000000007</v>
      </c>
      <c r="T253" s="32">
        <f t="shared" ca="1" si="12"/>
        <v>0.59500000000000008</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0.95</v>
      </c>
      <c r="R254" s="32">
        <f t="shared" ca="1" si="10"/>
        <v>1.1875</v>
      </c>
      <c r="S254" s="32">
        <f t="shared" ca="1" si="11"/>
        <v>1.484375</v>
      </c>
      <c r="T254" s="32">
        <f t="shared" ca="1" si="12"/>
        <v>1.484375</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0.66</v>
      </c>
      <c r="R255" s="32">
        <f t="shared" ca="1" si="10"/>
        <v>0.66</v>
      </c>
      <c r="S255" s="32">
        <f t="shared" ca="1" si="11"/>
        <v>0.82500000000000007</v>
      </c>
      <c r="T255" s="32">
        <f t="shared" ca="1" si="12"/>
        <v>0.70125000000000004</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1.01</v>
      </c>
      <c r="R256" s="32">
        <f t="shared" ca="1" si="10"/>
        <v>1.01</v>
      </c>
      <c r="S256" s="32">
        <f t="shared" ca="1" si="11"/>
        <v>1.2625</v>
      </c>
      <c r="T256" s="32">
        <f t="shared" ca="1" si="12"/>
        <v>1.0731249999999999</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1.0900000000000001</v>
      </c>
      <c r="R257" s="32">
        <f t="shared" ca="1" si="10"/>
        <v>1.0900000000000001</v>
      </c>
      <c r="S257" s="32">
        <f t="shared" ca="1" si="11"/>
        <v>1.3625</v>
      </c>
      <c r="T257" s="32">
        <f t="shared" ca="1" si="12"/>
        <v>1.3625</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0.79</v>
      </c>
      <c r="R258" s="32">
        <f t="shared" ca="1" si="10"/>
        <v>0.79</v>
      </c>
      <c r="S258" s="32">
        <f t="shared" ca="1" si="11"/>
        <v>0.98750000000000004</v>
      </c>
      <c r="T258" s="32">
        <f t="shared" ca="1" si="12"/>
        <v>0.83937499999999998</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0.86</v>
      </c>
      <c r="R259" s="32">
        <f t="shared" ref="R259:R322" ca="1" si="14">Q259*(IF(J259="Yes",1.25,1))</f>
        <v>0.86</v>
      </c>
      <c r="S259" s="32">
        <f t="shared" ref="S259:S322" ca="1" si="15">R259*(IF(OR(VALUE(P259)&gt;8,VALUE(D259)&gt;80),1.25,1))</f>
        <v>1.075</v>
      </c>
      <c r="T259" s="32">
        <f t="shared" ref="T259:T322" ca="1" si="16">S259*(IF(H259="Mass Customer",0.85,1))</f>
        <v>0.91374999999999995</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v>
      </c>
      <c r="R260" s="32">
        <f t="shared" ca="1" si="14"/>
        <v>0.4</v>
      </c>
      <c r="S260" s="32">
        <f t="shared" ca="1" si="15"/>
        <v>0.4</v>
      </c>
      <c r="T260" s="32">
        <f t="shared" ca="1" si="16"/>
        <v>0.34</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0.75</v>
      </c>
      <c r="R261" s="32">
        <f t="shared" ca="1" si="14"/>
        <v>0.9375</v>
      </c>
      <c r="S261" s="32">
        <f t="shared" ca="1" si="15"/>
        <v>0.9375</v>
      </c>
      <c r="T261" s="32">
        <f t="shared" ca="1" si="16"/>
        <v>0.796875</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0.76</v>
      </c>
      <c r="R262" s="32">
        <f t="shared" ca="1" si="14"/>
        <v>0.76</v>
      </c>
      <c r="S262" s="32">
        <f t="shared" ca="1" si="15"/>
        <v>0.95</v>
      </c>
      <c r="T262" s="32">
        <f t="shared" ca="1" si="16"/>
        <v>0.95</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0.92</v>
      </c>
      <c r="R263" s="32">
        <f t="shared" ca="1" si="14"/>
        <v>1.1500000000000001</v>
      </c>
      <c r="S263" s="32">
        <f t="shared" ca="1" si="15"/>
        <v>1.4375000000000002</v>
      </c>
      <c r="T263" s="32">
        <f t="shared" ca="1" si="16"/>
        <v>1.2218750000000003</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0.91</v>
      </c>
      <c r="R264" s="32">
        <f t="shared" ca="1" si="14"/>
        <v>0.91</v>
      </c>
      <c r="S264" s="32">
        <f t="shared" ca="1" si="15"/>
        <v>0.91</v>
      </c>
      <c r="T264" s="32">
        <f t="shared" ca="1" si="16"/>
        <v>0.91</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0.66</v>
      </c>
      <c r="R265" s="32">
        <f t="shared" ca="1" si="14"/>
        <v>0.82500000000000007</v>
      </c>
      <c r="S265" s="32">
        <f t="shared" ca="1" si="15"/>
        <v>1.03125</v>
      </c>
      <c r="T265" s="32">
        <f t="shared" ca="1" si="16"/>
        <v>0.87656250000000002</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0.53</v>
      </c>
      <c r="R266" s="32">
        <f t="shared" ca="1" si="14"/>
        <v>0.66250000000000009</v>
      </c>
      <c r="S266" s="32">
        <f t="shared" ca="1" si="15"/>
        <v>0.66250000000000009</v>
      </c>
      <c r="T266" s="32">
        <f t="shared" ca="1" si="16"/>
        <v>0.5631250000000001</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v>
      </c>
      <c r="R267" s="32">
        <f t="shared" ca="1" si="14"/>
        <v>0.875</v>
      </c>
      <c r="S267" s="32">
        <f t="shared" ca="1" si="15"/>
        <v>0.875</v>
      </c>
      <c r="T267" s="32">
        <f t="shared" ca="1" si="16"/>
        <v>0.875</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0.99</v>
      </c>
      <c r="R268" s="32">
        <f t="shared" ca="1" si="14"/>
        <v>0.99</v>
      </c>
      <c r="S268" s="32">
        <f t="shared" ca="1" si="15"/>
        <v>1.2375</v>
      </c>
      <c r="T268" s="32">
        <f t="shared" ca="1" si="16"/>
        <v>1.0518750000000001</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0.81</v>
      </c>
      <c r="R269" s="32">
        <f t="shared" ca="1" si="14"/>
        <v>1.0125000000000002</v>
      </c>
      <c r="S269" s="32">
        <f t="shared" ca="1" si="15"/>
        <v>1.2656250000000002</v>
      </c>
      <c r="T269" s="32">
        <f t="shared" ca="1" si="16"/>
        <v>1.0757812500000001</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0.93</v>
      </c>
      <c r="R270" s="32">
        <f t="shared" ca="1" si="14"/>
        <v>0.93</v>
      </c>
      <c r="S270" s="32">
        <f t="shared" ca="1" si="15"/>
        <v>1.1625000000000001</v>
      </c>
      <c r="T270" s="32">
        <f t="shared" ca="1" si="16"/>
        <v>0.98812500000000003</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1.05</v>
      </c>
      <c r="R271" s="32">
        <f t="shared" ca="1" si="14"/>
        <v>1.3125</v>
      </c>
      <c r="S271" s="32">
        <f t="shared" ca="1" si="15"/>
        <v>1.3125</v>
      </c>
      <c r="T271" s="32">
        <f t="shared" ca="1" si="16"/>
        <v>1.3125</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0.89</v>
      </c>
      <c r="R272" s="32">
        <f t="shared" ca="1" si="14"/>
        <v>0.89</v>
      </c>
      <c r="S272" s="32">
        <f t="shared" ca="1" si="15"/>
        <v>1.1125</v>
      </c>
      <c r="T272" s="32">
        <f t="shared" ca="1" si="16"/>
        <v>1.1125</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0.91</v>
      </c>
      <c r="R273" s="32">
        <f t="shared" ca="1" si="14"/>
        <v>1.1375</v>
      </c>
      <c r="S273" s="32">
        <f t="shared" ca="1" si="15"/>
        <v>1.421875</v>
      </c>
      <c r="T273" s="32">
        <f t="shared" ca="1" si="16"/>
        <v>1.421875</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1.02</v>
      </c>
      <c r="R274" s="32">
        <f t="shared" ca="1" si="14"/>
        <v>1.2749999999999999</v>
      </c>
      <c r="S274" s="32">
        <f t="shared" ca="1" si="15"/>
        <v>1.2749999999999999</v>
      </c>
      <c r="T274" s="32">
        <f t="shared" ca="1" si="16"/>
        <v>1.08375</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0.81</v>
      </c>
      <c r="R275" s="32">
        <f t="shared" ca="1" si="14"/>
        <v>0.81</v>
      </c>
      <c r="S275" s="32">
        <f t="shared" ca="1" si="15"/>
        <v>1.0125000000000002</v>
      </c>
      <c r="T275" s="32">
        <f t="shared" ca="1" si="16"/>
        <v>0.86062500000000008</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0.97</v>
      </c>
      <c r="R276" s="32">
        <f t="shared" ca="1" si="14"/>
        <v>0.97</v>
      </c>
      <c r="S276" s="32">
        <f t="shared" ca="1" si="15"/>
        <v>1.2124999999999999</v>
      </c>
      <c r="T276" s="32">
        <f t="shared" ca="1" si="16"/>
        <v>1.0306249999999999</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v>
      </c>
      <c r="R277" s="32">
        <f t="shared" ca="1" si="14"/>
        <v>0.6</v>
      </c>
      <c r="S277" s="32">
        <f t="shared" ca="1" si="15"/>
        <v>0.75</v>
      </c>
      <c r="T277" s="32">
        <f t="shared" ca="1" si="16"/>
        <v>0.75</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0.73</v>
      </c>
      <c r="R278" s="32">
        <f t="shared" ca="1" si="14"/>
        <v>0.91249999999999998</v>
      </c>
      <c r="S278" s="32">
        <f t="shared" ca="1" si="15"/>
        <v>1.140625</v>
      </c>
      <c r="T278" s="32">
        <f t="shared" ca="1" si="16"/>
        <v>1.140625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0.98</v>
      </c>
      <c r="R279" s="32">
        <f t="shared" ca="1" si="14"/>
        <v>0.98</v>
      </c>
      <c r="S279" s="32">
        <f t="shared" ca="1" si="15"/>
        <v>1.2250000000000001</v>
      </c>
      <c r="T279" s="32">
        <f t="shared" ca="1" si="16"/>
        <v>1.2250000000000001</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0.82</v>
      </c>
      <c r="R280" s="32">
        <f t="shared" ca="1" si="14"/>
        <v>1.0249999999999999</v>
      </c>
      <c r="S280" s="32">
        <f t="shared" ca="1" si="15"/>
        <v>1.28125</v>
      </c>
      <c r="T280" s="32">
        <f t="shared" ca="1" si="16"/>
        <v>1.28125</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0.63</v>
      </c>
      <c r="R281" s="32">
        <f t="shared" ca="1" si="14"/>
        <v>0.78749999999999998</v>
      </c>
      <c r="S281" s="32">
        <f t="shared" ca="1" si="15"/>
        <v>0.984375</v>
      </c>
      <c r="T281" s="32">
        <f t="shared" ca="1" si="16"/>
        <v>0.83671874999999996</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1.02</v>
      </c>
      <c r="R282" s="32">
        <f t="shared" ca="1" si="14"/>
        <v>1.02</v>
      </c>
      <c r="S282" s="32">
        <f t="shared" ca="1" si="15"/>
        <v>1.2749999999999999</v>
      </c>
      <c r="T282" s="32">
        <f t="shared" ca="1" si="16"/>
        <v>1.2749999999999999</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0.98</v>
      </c>
      <c r="R283" s="32">
        <f t="shared" ca="1" si="14"/>
        <v>0.98</v>
      </c>
      <c r="S283" s="32">
        <f t="shared" ca="1" si="15"/>
        <v>1.2250000000000001</v>
      </c>
      <c r="T283" s="32">
        <f t="shared" ca="1" si="16"/>
        <v>1.04125</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0.94</v>
      </c>
      <c r="R284" s="32">
        <f t="shared" ca="1" si="14"/>
        <v>1.1749999999999998</v>
      </c>
      <c r="S284" s="32">
        <f t="shared" ca="1" si="15"/>
        <v>1.1749999999999998</v>
      </c>
      <c r="T284" s="32">
        <f t="shared" ca="1" si="16"/>
        <v>0.9987499999999998</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v>
      </c>
      <c r="R285" s="32">
        <f t="shared" ca="1" si="14"/>
        <v>0.4</v>
      </c>
      <c r="S285" s="32">
        <f t="shared" ca="1" si="15"/>
        <v>0.4</v>
      </c>
      <c r="T285" s="32">
        <f t="shared" ca="1" si="16"/>
        <v>0.34</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v>
      </c>
      <c r="R286" s="32">
        <f t="shared" ca="1" si="14"/>
        <v>0.4</v>
      </c>
      <c r="S286" s="32">
        <f t="shared" ca="1" si="15"/>
        <v>0.5</v>
      </c>
      <c r="T286" s="32">
        <f t="shared" ca="1" si="16"/>
        <v>0.42499999999999999</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0.96</v>
      </c>
      <c r="R287" s="32">
        <f t="shared" ca="1" si="14"/>
        <v>0.96</v>
      </c>
      <c r="S287" s="32">
        <f t="shared" ca="1" si="15"/>
        <v>1.2</v>
      </c>
      <c r="T287" s="32">
        <f t="shared" ca="1" si="16"/>
        <v>1.02</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0.71</v>
      </c>
      <c r="R288" s="32">
        <f t="shared" ca="1" si="14"/>
        <v>0.88749999999999996</v>
      </c>
      <c r="S288" s="32">
        <f t="shared" ca="1" si="15"/>
        <v>0.88749999999999996</v>
      </c>
      <c r="T288" s="32">
        <f t="shared" ca="1" si="16"/>
        <v>0.88749999999999996</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0.65</v>
      </c>
      <c r="R289" s="32">
        <f t="shared" ca="1" si="14"/>
        <v>0.65</v>
      </c>
      <c r="S289" s="32">
        <f t="shared" ca="1" si="15"/>
        <v>0.65</v>
      </c>
      <c r="T289" s="32">
        <f t="shared" ca="1" si="16"/>
        <v>0.65</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v>
      </c>
      <c r="R290" s="32">
        <f t="shared" ca="1" si="14"/>
        <v>0.6</v>
      </c>
      <c r="S290" s="32">
        <f t="shared" ca="1" si="15"/>
        <v>0.75</v>
      </c>
      <c r="T290" s="32">
        <f t="shared" ca="1" si="16"/>
        <v>0.75</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0.92</v>
      </c>
      <c r="R291" s="32">
        <f t="shared" ca="1" si="14"/>
        <v>1.1500000000000001</v>
      </c>
      <c r="S291" s="32">
        <f t="shared" ca="1" si="15"/>
        <v>1.4375000000000002</v>
      </c>
      <c r="T291" s="32">
        <f t="shared" ca="1" si="16"/>
        <v>1.4375000000000002</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0.68</v>
      </c>
      <c r="R292" s="32">
        <f t="shared" ca="1" si="14"/>
        <v>0.85000000000000009</v>
      </c>
      <c r="S292" s="32">
        <f t="shared" ca="1" si="15"/>
        <v>0.85000000000000009</v>
      </c>
      <c r="T292" s="32">
        <f t="shared" ca="1" si="16"/>
        <v>0.85000000000000009</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0.93</v>
      </c>
      <c r="R293" s="32">
        <f t="shared" ca="1" si="14"/>
        <v>0.93</v>
      </c>
      <c r="S293" s="32">
        <f t="shared" ca="1" si="15"/>
        <v>1.1625000000000001</v>
      </c>
      <c r="T293" s="32">
        <f t="shared" ca="1" si="16"/>
        <v>1.1625000000000001</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0.71</v>
      </c>
      <c r="R294" s="32">
        <f t="shared" ca="1" si="14"/>
        <v>0.71</v>
      </c>
      <c r="S294" s="32">
        <f t="shared" ca="1" si="15"/>
        <v>0.71</v>
      </c>
      <c r="T294" s="32">
        <f t="shared" ca="1" si="16"/>
        <v>0.71</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v>
      </c>
      <c r="R295" s="32">
        <f t="shared" ca="1" si="14"/>
        <v>0.5</v>
      </c>
      <c r="S295" s="32">
        <f t="shared" ca="1" si="15"/>
        <v>0.625</v>
      </c>
      <c r="T295" s="32">
        <f t="shared" ca="1" si="16"/>
        <v>0.625</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0.54</v>
      </c>
      <c r="R296" s="32">
        <f t="shared" ca="1" si="14"/>
        <v>0.67500000000000004</v>
      </c>
      <c r="S296" s="32">
        <f t="shared" ca="1" si="15"/>
        <v>0.84375</v>
      </c>
      <c r="T296" s="32">
        <f t="shared" ca="1" si="16"/>
        <v>0.71718749999999998</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0.49</v>
      </c>
      <c r="R297" s="32">
        <f t="shared" ca="1" si="14"/>
        <v>0.49</v>
      </c>
      <c r="S297" s="32">
        <f t="shared" ca="1" si="15"/>
        <v>0.49</v>
      </c>
      <c r="T297" s="32">
        <f t="shared" ca="1" si="16"/>
        <v>0.41649999999999998</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0.45</v>
      </c>
      <c r="R298" s="32">
        <f t="shared" ca="1" si="14"/>
        <v>0.5625</v>
      </c>
      <c r="S298" s="32">
        <f t="shared" ca="1" si="15"/>
        <v>0.5625</v>
      </c>
      <c r="T298" s="32">
        <f t="shared" ca="1" si="16"/>
        <v>0.47812499999999997</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0.66</v>
      </c>
      <c r="R299" s="32">
        <f t="shared" ca="1" si="14"/>
        <v>0.66</v>
      </c>
      <c r="S299" s="32">
        <f t="shared" ca="1" si="15"/>
        <v>0.66</v>
      </c>
      <c r="T299" s="32">
        <f t="shared" ca="1" si="16"/>
        <v>0.66</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0.71</v>
      </c>
      <c r="R300" s="32">
        <f t="shared" ca="1" si="14"/>
        <v>0.88749999999999996</v>
      </c>
      <c r="S300" s="32">
        <f t="shared" ca="1" si="15"/>
        <v>1.109375</v>
      </c>
      <c r="T300" s="32">
        <f t="shared" ca="1" si="16"/>
        <v>0.94296875000000002</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0.71</v>
      </c>
      <c r="R301" s="32">
        <f t="shared" ca="1" si="14"/>
        <v>0.71</v>
      </c>
      <c r="S301" s="32">
        <f t="shared" ca="1" si="15"/>
        <v>0.88749999999999996</v>
      </c>
      <c r="T301" s="32">
        <f t="shared" ca="1" si="16"/>
        <v>0.75437499999999991</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0.79</v>
      </c>
      <c r="R302" s="32">
        <f t="shared" ca="1" si="14"/>
        <v>0.79</v>
      </c>
      <c r="S302" s="32">
        <f t="shared" ca="1" si="15"/>
        <v>0.98750000000000004</v>
      </c>
      <c r="T302" s="32">
        <f t="shared" ca="1" si="16"/>
        <v>0.83937499999999998</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0.75</v>
      </c>
      <c r="R303" s="32">
        <f t="shared" ca="1" si="14"/>
        <v>0.9375</v>
      </c>
      <c r="S303" s="32">
        <f t="shared" ca="1" si="15"/>
        <v>0.9375</v>
      </c>
      <c r="T303" s="32">
        <f t="shared" ca="1" si="16"/>
        <v>0.796875</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v>
      </c>
      <c r="R304" s="32">
        <f t="shared" ca="1" si="14"/>
        <v>0.7</v>
      </c>
      <c r="S304" s="32">
        <f t="shared" ca="1" si="15"/>
        <v>0.875</v>
      </c>
      <c r="T304" s="32">
        <f t="shared" ca="1" si="16"/>
        <v>0.74375000000000002</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0.51</v>
      </c>
      <c r="R305" s="32">
        <f t="shared" ca="1" si="14"/>
        <v>0.63749999999999996</v>
      </c>
      <c r="S305" s="32">
        <f t="shared" ca="1" si="15"/>
        <v>0.796875</v>
      </c>
      <c r="T305" s="32">
        <f t="shared" ca="1" si="16"/>
        <v>0.796875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0.64</v>
      </c>
      <c r="R306" s="32">
        <f t="shared" ca="1" si="14"/>
        <v>0.64</v>
      </c>
      <c r="S306" s="32">
        <f t="shared" ca="1" si="15"/>
        <v>0.8</v>
      </c>
      <c r="T306" s="32">
        <f t="shared" ca="1" si="16"/>
        <v>0.8</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0.66</v>
      </c>
      <c r="R307" s="32">
        <f t="shared" ca="1" si="14"/>
        <v>0.82500000000000007</v>
      </c>
      <c r="S307" s="32">
        <f t="shared" ca="1" si="15"/>
        <v>0.82500000000000007</v>
      </c>
      <c r="T307" s="32">
        <f t="shared" ca="1" si="16"/>
        <v>0.82500000000000007</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0.42</v>
      </c>
      <c r="R308" s="32">
        <f t="shared" ca="1" si="14"/>
        <v>0.42</v>
      </c>
      <c r="S308" s="32">
        <f t="shared" ca="1" si="15"/>
        <v>0.52500000000000002</v>
      </c>
      <c r="T308" s="32">
        <f t="shared" ca="1" si="16"/>
        <v>0.44624999999999998</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0.84</v>
      </c>
      <c r="R309" s="32">
        <f t="shared" ca="1" si="14"/>
        <v>1.05</v>
      </c>
      <c r="S309" s="32">
        <f t="shared" ca="1" si="15"/>
        <v>1.3125</v>
      </c>
      <c r="T309" s="32">
        <f t="shared" ca="1" si="16"/>
        <v>1.3125</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1.05</v>
      </c>
      <c r="R310" s="32">
        <f t="shared" ca="1" si="14"/>
        <v>1.3125</v>
      </c>
      <c r="S310" s="32">
        <f t="shared" ca="1" si="15"/>
        <v>1.3125</v>
      </c>
      <c r="T310" s="32">
        <f t="shared" ca="1" si="16"/>
        <v>1.3125</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0.87</v>
      </c>
      <c r="R311" s="32">
        <f t="shared" ca="1" si="14"/>
        <v>0.87</v>
      </c>
      <c r="S311" s="32">
        <f t="shared" ca="1" si="15"/>
        <v>0.87</v>
      </c>
      <c r="T311" s="32">
        <f t="shared" ca="1" si="16"/>
        <v>0.73949999999999994</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0.87</v>
      </c>
      <c r="R312" s="32">
        <f t="shared" ca="1" si="14"/>
        <v>1.0874999999999999</v>
      </c>
      <c r="S312" s="32">
        <f t="shared" ca="1" si="15"/>
        <v>1.0874999999999999</v>
      </c>
      <c r="T312" s="32">
        <f t="shared" ca="1" si="16"/>
        <v>0.92437499999999995</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0.51</v>
      </c>
      <c r="R313" s="32">
        <f t="shared" ca="1" si="14"/>
        <v>0.63749999999999996</v>
      </c>
      <c r="S313" s="32">
        <f t="shared" ca="1" si="15"/>
        <v>0.796875</v>
      </c>
      <c r="T313" s="32">
        <f t="shared" ca="1" si="16"/>
        <v>0.796875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0.98</v>
      </c>
      <c r="R314" s="32">
        <f t="shared" ca="1" si="14"/>
        <v>0.98</v>
      </c>
      <c r="S314" s="32">
        <f t="shared" ca="1" si="15"/>
        <v>0.98</v>
      </c>
      <c r="T314" s="32">
        <f t="shared" ca="1" si="16"/>
        <v>0.83299999999999996</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0.56000000000000005</v>
      </c>
      <c r="R315" s="32">
        <f t="shared" ca="1" si="14"/>
        <v>0.56000000000000005</v>
      </c>
      <c r="S315" s="32">
        <f t="shared" ca="1" si="15"/>
        <v>0.56000000000000005</v>
      </c>
      <c r="T315" s="32">
        <f t="shared" ca="1" si="16"/>
        <v>0.56000000000000005</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1.01</v>
      </c>
      <c r="R316" s="32">
        <f t="shared" ca="1" si="14"/>
        <v>1.01</v>
      </c>
      <c r="S316" s="32">
        <f t="shared" ca="1" si="15"/>
        <v>1.2625</v>
      </c>
      <c r="T316" s="32">
        <f t="shared" ca="1" si="16"/>
        <v>1.0731249999999999</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1.03</v>
      </c>
      <c r="R317" s="32">
        <f t="shared" ca="1" si="14"/>
        <v>1.2875000000000001</v>
      </c>
      <c r="S317" s="32">
        <f t="shared" ca="1" si="15"/>
        <v>1.2875000000000001</v>
      </c>
      <c r="T317" s="32">
        <f t="shared" ca="1" si="16"/>
        <v>1.2875000000000001</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0.47</v>
      </c>
      <c r="R318" s="32">
        <f t="shared" ca="1" si="14"/>
        <v>0.47</v>
      </c>
      <c r="S318" s="32">
        <f t="shared" ca="1" si="15"/>
        <v>0.58749999999999991</v>
      </c>
      <c r="T318" s="32">
        <f t="shared" ca="1" si="16"/>
        <v>0.58749999999999991</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0.56999999999999995</v>
      </c>
      <c r="R319" s="32">
        <f t="shared" ca="1" si="14"/>
        <v>0.71249999999999991</v>
      </c>
      <c r="S319" s="32">
        <f t="shared" ca="1" si="15"/>
        <v>0.71249999999999991</v>
      </c>
      <c r="T319" s="32">
        <f t="shared" ca="1" si="16"/>
        <v>0.60562499999999986</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1.01</v>
      </c>
      <c r="R320" s="32">
        <f t="shared" ca="1" si="14"/>
        <v>1.2625</v>
      </c>
      <c r="S320" s="32">
        <f t="shared" ca="1" si="15"/>
        <v>1.2625</v>
      </c>
      <c r="T320" s="32">
        <f t="shared" ca="1" si="16"/>
        <v>1.0731249999999999</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0.48</v>
      </c>
      <c r="R321" s="32">
        <f t="shared" ca="1" si="14"/>
        <v>0.6</v>
      </c>
      <c r="S321" s="32">
        <f t="shared" ca="1" si="15"/>
        <v>0.6</v>
      </c>
      <c r="T321" s="32">
        <f t="shared" ca="1" si="16"/>
        <v>0.6</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1.0900000000000001</v>
      </c>
      <c r="R322" s="32">
        <f t="shared" ca="1" si="14"/>
        <v>1.3625</v>
      </c>
      <c r="S322" s="32">
        <f t="shared" ca="1" si="15"/>
        <v>1.703125</v>
      </c>
      <c r="T322" s="32">
        <f t="shared" ca="1" si="16"/>
        <v>1.703125</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0.45</v>
      </c>
      <c r="R323" s="32">
        <f t="shared" ref="R323:R386" ca="1" si="17">Q323*(IF(J323="Yes",1.25,1))</f>
        <v>0.5625</v>
      </c>
      <c r="S323" s="32">
        <f t="shared" ref="S323:S386" ca="1" si="18">R323*(IF(OR(VALUE(P323)&gt;8,VALUE(D323)&gt;80),1.25,1))</f>
        <v>0.5625</v>
      </c>
      <c r="T323" s="32">
        <f t="shared" ref="T323:T386" ca="1" si="19">S323*(IF(H323="Mass Customer",0.85,1))</f>
        <v>0.5625</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0.78</v>
      </c>
      <c r="R324" s="32">
        <f t="shared" ca="1" si="17"/>
        <v>0.78</v>
      </c>
      <c r="S324" s="32">
        <f t="shared" ca="1" si="18"/>
        <v>0.78</v>
      </c>
      <c r="T324" s="32">
        <f t="shared" ca="1" si="19"/>
        <v>0.78</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0.42</v>
      </c>
      <c r="R325" s="32">
        <f t="shared" ca="1" si="17"/>
        <v>0.42</v>
      </c>
      <c r="S325" s="32">
        <f t="shared" ca="1" si="18"/>
        <v>0.52500000000000002</v>
      </c>
      <c r="T325" s="32">
        <f t="shared" ca="1" si="19"/>
        <v>0.44624999999999998</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0.56000000000000005</v>
      </c>
      <c r="R326" s="32">
        <f t="shared" ca="1" si="17"/>
        <v>0.56000000000000005</v>
      </c>
      <c r="S326" s="32">
        <f t="shared" ca="1" si="18"/>
        <v>0.70000000000000007</v>
      </c>
      <c r="T326" s="32">
        <f t="shared" ca="1" si="19"/>
        <v>0.70000000000000007</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0.91</v>
      </c>
      <c r="R327" s="32">
        <f t="shared" ca="1" si="17"/>
        <v>1.1375</v>
      </c>
      <c r="S327" s="32">
        <f t="shared" ca="1" si="18"/>
        <v>1.1375</v>
      </c>
      <c r="T327" s="32">
        <f t="shared" ca="1" si="19"/>
        <v>0.96687499999999993</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0.57999999999999996</v>
      </c>
      <c r="R328" s="32">
        <f t="shared" ca="1" si="17"/>
        <v>0.57999999999999996</v>
      </c>
      <c r="S328" s="32">
        <f t="shared" ca="1" si="18"/>
        <v>0.57999999999999996</v>
      </c>
      <c r="T328" s="32">
        <f t="shared" ca="1" si="19"/>
        <v>0.57999999999999996</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0.79</v>
      </c>
      <c r="R329" s="32">
        <f t="shared" ca="1" si="17"/>
        <v>0.98750000000000004</v>
      </c>
      <c r="S329" s="32">
        <f t="shared" ca="1" si="18"/>
        <v>0.98750000000000004</v>
      </c>
      <c r="T329" s="32">
        <f t="shared" ca="1" si="19"/>
        <v>0.83937499999999998</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0.64</v>
      </c>
      <c r="R330" s="32">
        <f t="shared" ca="1" si="17"/>
        <v>0.64</v>
      </c>
      <c r="S330" s="32">
        <f t="shared" ca="1" si="18"/>
        <v>0.8</v>
      </c>
      <c r="T330" s="32">
        <f t="shared" ca="1" si="19"/>
        <v>0.68</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0.86</v>
      </c>
      <c r="R331" s="32">
        <f t="shared" ca="1" si="17"/>
        <v>0.86</v>
      </c>
      <c r="S331" s="32">
        <f t="shared" ca="1" si="18"/>
        <v>0.86</v>
      </c>
      <c r="T331" s="32">
        <f t="shared" ca="1" si="19"/>
        <v>0.86</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1.08</v>
      </c>
      <c r="R332" s="32">
        <f t="shared" ca="1" si="17"/>
        <v>1.08</v>
      </c>
      <c r="S332" s="32">
        <f t="shared" ca="1" si="18"/>
        <v>1.08</v>
      </c>
      <c r="T332" s="32">
        <f t="shared" ca="1" si="19"/>
        <v>0.91800000000000004</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0.53</v>
      </c>
      <c r="R333" s="32">
        <f t="shared" ca="1" si="17"/>
        <v>0.53</v>
      </c>
      <c r="S333" s="32">
        <f t="shared" ca="1" si="18"/>
        <v>0.53</v>
      </c>
      <c r="T333" s="32">
        <f t="shared" ca="1" si="19"/>
        <v>0.53</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0.44</v>
      </c>
      <c r="R334" s="32">
        <f t="shared" ca="1" si="17"/>
        <v>0.55000000000000004</v>
      </c>
      <c r="S334" s="32">
        <f t="shared" ca="1" si="18"/>
        <v>0.6875</v>
      </c>
      <c r="T334" s="32">
        <f t="shared" ca="1" si="19"/>
        <v>0.6875</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0.77</v>
      </c>
      <c r="R335" s="32">
        <f t="shared" ca="1" si="17"/>
        <v>0.96250000000000002</v>
      </c>
      <c r="S335" s="32">
        <f t="shared" ca="1" si="18"/>
        <v>0.96250000000000002</v>
      </c>
      <c r="T335" s="32">
        <f t="shared" ca="1" si="19"/>
        <v>0.81812499999999999</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0.64</v>
      </c>
      <c r="R336" s="32">
        <f t="shared" ca="1" si="17"/>
        <v>0.8</v>
      </c>
      <c r="S336" s="32">
        <f t="shared" ca="1" si="18"/>
        <v>0.8</v>
      </c>
      <c r="T336" s="32">
        <f t="shared" ca="1" si="19"/>
        <v>0.8</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0.47</v>
      </c>
      <c r="R337" s="32">
        <f t="shared" ca="1" si="17"/>
        <v>0.58749999999999991</v>
      </c>
      <c r="S337" s="32">
        <f t="shared" ca="1" si="18"/>
        <v>0.73437499999999989</v>
      </c>
      <c r="T337" s="32">
        <f t="shared" ca="1" si="19"/>
        <v>0.62421874999999993</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v>
      </c>
      <c r="R338" s="32">
        <f t="shared" ca="1" si="17"/>
        <v>0.9</v>
      </c>
      <c r="S338" s="32">
        <f t="shared" ca="1" si="18"/>
        <v>1.125</v>
      </c>
      <c r="T338" s="32">
        <f t="shared" ca="1" si="19"/>
        <v>0.95624999999999993</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0.78</v>
      </c>
      <c r="R339" s="32">
        <f t="shared" ca="1" si="17"/>
        <v>0.97500000000000009</v>
      </c>
      <c r="S339" s="32">
        <f t="shared" ca="1" si="18"/>
        <v>0.97500000000000009</v>
      </c>
      <c r="T339" s="32">
        <f t="shared" ca="1" si="19"/>
        <v>0.8287500000000001</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1.07</v>
      </c>
      <c r="R340" s="32">
        <f t="shared" ca="1" si="17"/>
        <v>1.07</v>
      </c>
      <c r="S340" s="32">
        <f t="shared" ca="1" si="18"/>
        <v>1.07</v>
      </c>
      <c r="T340" s="32">
        <f t="shared" ca="1" si="19"/>
        <v>1.07</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0.78</v>
      </c>
      <c r="R341" s="32">
        <f t="shared" ca="1" si="17"/>
        <v>0.97500000000000009</v>
      </c>
      <c r="S341" s="32">
        <f t="shared" ca="1" si="18"/>
        <v>0.97500000000000009</v>
      </c>
      <c r="T341" s="32">
        <f t="shared" ca="1" si="19"/>
        <v>0.8287500000000001</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0.65</v>
      </c>
      <c r="R342" s="32">
        <f t="shared" ca="1" si="17"/>
        <v>0.8125</v>
      </c>
      <c r="S342" s="32">
        <f t="shared" ca="1" si="18"/>
        <v>1.015625</v>
      </c>
      <c r="T342" s="32">
        <f t="shared" ca="1" si="19"/>
        <v>1.015625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v>
      </c>
      <c r="R343" s="32">
        <f t="shared" ca="1" si="17"/>
        <v>0.5</v>
      </c>
      <c r="S343" s="32">
        <f t="shared" ca="1" si="18"/>
        <v>0.625</v>
      </c>
      <c r="T343" s="32">
        <f t="shared" ca="1" si="19"/>
        <v>0.625</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0.54</v>
      </c>
      <c r="R344" s="32">
        <f t="shared" ca="1" si="17"/>
        <v>0.67500000000000004</v>
      </c>
      <c r="S344" s="32">
        <f t="shared" ca="1" si="18"/>
        <v>0.84375</v>
      </c>
      <c r="T344" s="32">
        <f t="shared" ca="1" si="19"/>
        <v>0.71718749999999998</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0.96</v>
      </c>
      <c r="R345" s="32">
        <f t="shared" ca="1" si="17"/>
        <v>0.96</v>
      </c>
      <c r="S345" s="32">
        <f t="shared" ca="1" si="18"/>
        <v>1.2</v>
      </c>
      <c r="T345" s="32">
        <f t="shared" ca="1" si="19"/>
        <v>1.2</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0.84</v>
      </c>
      <c r="R346" s="32">
        <f t="shared" ca="1" si="17"/>
        <v>1.05</v>
      </c>
      <c r="S346" s="32">
        <f t="shared" ca="1" si="18"/>
        <v>1.3125</v>
      </c>
      <c r="T346" s="32">
        <f t="shared" ca="1" si="19"/>
        <v>1.1156249999999999</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0.72</v>
      </c>
      <c r="R347" s="32">
        <f t="shared" ca="1" si="17"/>
        <v>0.89999999999999991</v>
      </c>
      <c r="S347" s="32">
        <f t="shared" ca="1" si="18"/>
        <v>0.89999999999999991</v>
      </c>
      <c r="T347" s="32">
        <f t="shared" ca="1" si="19"/>
        <v>0.89999999999999991</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0.92</v>
      </c>
      <c r="R348" s="32">
        <f t="shared" ca="1" si="17"/>
        <v>1.1500000000000001</v>
      </c>
      <c r="S348" s="32">
        <f t="shared" ca="1" si="18"/>
        <v>1.1500000000000001</v>
      </c>
      <c r="T348" s="32">
        <f t="shared" ca="1" si="19"/>
        <v>0.97750000000000004</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0.77</v>
      </c>
      <c r="R349" s="32">
        <f t="shared" ca="1" si="17"/>
        <v>0.96250000000000002</v>
      </c>
      <c r="S349" s="32">
        <f t="shared" ca="1" si="18"/>
        <v>1.203125</v>
      </c>
      <c r="T349" s="32">
        <f t="shared" ca="1" si="19"/>
        <v>1.02265625</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1.03</v>
      </c>
      <c r="R350" s="32">
        <f t="shared" ca="1" si="17"/>
        <v>1.2875000000000001</v>
      </c>
      <c r="S350" s="32">
        <f t="shared" ca="1" si="18"/>
        <v>1.2875000000000001</v>
      </c>
      <c r="T350" s="32">
        <f t="shared" ca="1" si="19"/>
        <v>1.2875000000000001</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0.95</v>
      </c>
      <c r="R351" s="32">
        <f t="shared" ca="1" si="17"/>
        <v>0.95</v>
      </c>
      <c r="S351" s="32">
        <f t="shared" ca="1" si="18"/>
        <v>0.95</v>
      </c>
      <c r="T351" s="32">
        <f t="shared" ca="1" si="19"/>
        <v>0.8075</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0.45</v>
      </c>
      <c r="R352" s="32">
        <f t="shared" ca="1" si="17"/>
        <v>0.45</v>
      </c>
      <c r="S352" s="32">
        <f t="shared" ca="1" si="18"/>
        <v>0.5625</v>
      </c>
      <c r="T352" s="32">
        <f t="shared" ca="1" si="19"/>
        <v>0.5625</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1.08</v>
      </c>
      <c r="R353" s="32">
        <f t="shared" ca="1" si="17"/>
        <v>1.08</v>
      </c>
      <c r="S353" s="32">
        <f t="shared" ca="1" si="18"/>
        <v>1.08</v>
      </c>
      <c r="T353" s="32">
        <f t="shared" ca="1" si="19"/>
        <v>0.91800000000000004</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0.72</v>
      </c>
      <c r="R354" s="32">
        <f t="shared" ca="1" si="17"/>
        <v>0.72</v>
      </c>
      <c r="S354" s="32">
        <f t="shared" ca="1" si="18"/>
        <v>0.72</v>
      </c>
      <c r="T354" s="32">
        <f t="shared" ca="1" si="19"/>
        <v>0.61199999999999999</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0.72</v>
      </c>
      <c r="R355" s="32">
        <f t="shared" ca="1" si="17"/>
        <v>0.89999999999999991</v>
      </c>
      <c r="S355" s="32">
        <f t="shared" ca="1" si="18"/>
        <v>1.125</v>
      </c>
      <c r="T355" s="32">
        <f t="shared" ca="1" si="19"/>
        <v>0.95624999999999993</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0.75</v>
      </c>
      <c r="R356" s="32">
        <f t="shared" ca="1" si="17"/>
        <v>0.9375</v>
      </c>
      <c r="S356" s="32">
        <f t="shared" ca="1" si="18"/>
        <v>0.9375</v>
      </c>
      <c r="T356" s="32">
        <f t="shared" ca="1" si="19"/>
        <v>0.9375</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0.55000000000000004</v>
      </c>
      <c r="R357" s="32">
        <f t="shared" ca="1" si="17"/>
        <v>0.6875</v>
      </c>
      <c r="S357" s="32">
        <f t="shared" ca="1" si="18"/>
        <v>0.6875</v>
      </c>
      <c r="T357" s="32">
        <f t="shared" ca="1" si="19"/>
        <v>0.6875</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0.41</v>
      </c>
      <c r="R358" s="32">
        <f t="shared" ca="1" si="17"/>
        <v>0.41</v>
      </c>
      <c r="S358" s="32">
        <f t="shared" ca="1" si="18"/>
        <v>0.41</v>
      </c>
      <c r="T358" s="32">
        <f t="shared" ca="1" si="19"/>
        <v>0.41</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0.82</v>
      </c>
      <c r="R359" s="32">
        <f t="shared" ca="1" si="17"/>
        <v>1.0249999999999999</v>
      </c>
      <c r="S359" s="32">
        <f t="shared" ca="1" si="18"/>
        <v>1.0249999999999999</v>
      </c>
      <c r="T359" s="32">
        <f t="shared" ca="1" si="19"/>
        <v>0.87124999999999986</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1.08</v>
      </c>
      <c r="R360" s="32">
        <f t="shared" ca="1" si="17"/>
        <v>1.08</v>
      </c>
      <c r="S360" s="32">
        <f t="shared" ca="1" si="18"/>
        <v>1.35</v>
      </c>
      <c r="T360" s="32">
        <f t="shared" ca="1" si="19"/>
        <v>1.35</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0.73</v>
      </c>
      <c r="R361" s="32">
        <f t="shared" ca="1" si="17"/>
        <v>0.73</v>
      </c>
      <c r="S361" s="32">
        <f t="shared" ca="1" si="18"/>
        <v>0.73</v>
      </c>
      <c r="T361" s="32">
        <f t="shared" ca="1" si="19"/>
        <v>0.73</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1.02</v>
      </c>
      <c r="R362" s="32">
        <f t="shared" ca="1" si="17"/>
        <v>1.02</v>
      </c>
      <c r="S362" s="32">
        <f t="shared" ca="1" si="18"/>
        <v>1.2749999999999999</v>
      </c>
      <c r="T362" s="32">
        <f t="shared" ca="1" si="19"/>
        <v>1.2749999999999999</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1.02</v>
      </c>
      <c r="R363" s="32">
        <f t="shared" ca="1" si="17"/>
        <v>1.2749999999999999</v>
      </c>
      <c r="S363" s="32">
        <f t="shared" ca="1" si="18"/>
        <v>1.2749999999999999</v>
      </c>
      <c r="T363" s="32">
        <f t="shared" ca="1" si="19"/>
        <v>1.08375</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1.03</v>
      </c>
      <c r="R364" s="32">
        <f t="shared" ca="1" si="17"/>
        <v>1.03</v>
      </c>
      <c r="S364" s="32">
        <f t="shared" ca="1" si="18"/>
        <v>1.2875000000000001</v>
      </c>
      <c r="T364" s="32">
        <f t="shared" ca="1" si="19"/>
        <v>1.0943750000000001</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0.71</v>
      </c>
      <c r="R365" s="32">
        <f t="shared" ca="1" si="17"/>
        <v>0.88749999999999996</v>
      </c>
      <c r="S365" s="32">
        <f t="shared" ca="1" si="18"/>
        <v>0.88749999999999996</v>
      </c>
      <c r="T365" s="32">
        <f t="shared" ca="1" si="19"/>
        <v>0.75437499999999991</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0.62</v>
      </c>
      <c r="R366" s="32">
        <f t="shared" ca="1" si="17"/>
        <v>0.62</v>
      </c>
      <c r="S366" s="32">
        <f t="shared" ca="1" si="18"/>
        <v>0.77500000000000002</v>
      </c>
      <c r="T366" s="32">
        <f t="shared" ca="1" si="19"/>
        <v>0.65874999999999995</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0.98</v>
      </c>
      <c r="R367" s="32">
        <f t="shared" ca="1" si="17"/>
        <v>1.2250000000000001</v>
      </c>
      <c r="S367" s="32">
        <f t="shared" ca="1" si="18"/>
        <v>1.2250000000000001</v>
      </c>
      <c r="T367" s="32">
        <f t="shared" ca="1" si="19"/>
        <v>1.04125</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0.81</v>
      </c>
      <c r="R368" s="32">
        <f t="shared" ca="1" si="17"/>
        <v>0.81</v>
      </c>
      <c r="S368" s="32">
        <f t="shared" ca="1" si="18"/>
        <v>1.0125000000000002</v>
      </c>
      <c r="T368" s="32">
        <f t="shared" ca="1" si="19"/>
        <v>1.0125000000000002</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0.54</v>
      </c>
      <c r="R369" s="32">
        <f t="shared" ca="1" si="17"/>
        <v>0.54</v>
      </c>
      <c r="S369" s="32">
        <f t="shared" ca="1" si="18"/>
        <v>0.67500000000000004</v>
      </c>
      <c r="T369" s="32">
        <f t="shared" ca="1" si="19"/>
        <v>0.57374999999999998</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0.74</v>
      </c>
      <c r="R370" s="32">
        <f t="shared" ca="1" si="17"/>
        <v>0.92500000000000004</v>
      </c>
      <c r="S370" s="32">
        <f t="shared" ca="1" si="18"/>
        <v>0.92500000000000004</v>
      </c>
      <c r="T370" s="32">
        <f t="shared" ca="1" si="19"/>
        <v>0.92500000000000004</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1.01</v>
      </c>
      <c r="R371" s="32">
        <f t="shared" ca="1" si="17"/>
        <v>1.2625</v>
      </c>
      <c r="S371" s="32">
        <f t="shared" ca="1" si="18"/>
        <v>1.578125</v>
      </c>
      <c r="T371" s="32">
        <f t="shared" ca="1" si="19"/>
        <v>1.3414062499999999</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0.99</v>
      </c>
      <c r="R372" s="32">
        <f t="shared" ca="1" si="17"/>
        <v>0.99</v>
      </c>
      <c r="S372" s="32">
        <f t="shared" ca="1" si="18"/>
        <v>0.99</v>
      </c>
      <c r="T372" s="32">
        <f t="shared" ca="1" si="19"/>
        <v>0.99</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0.85</v>
      </c>
      <c r="R373" s="32">
        <f t="shared" ca="1" si="17"/>
        <v>0.85</v>
      </c>
      <c r="S373" s="32">
        <f t="shared" ca="1" si="18"/>
        <v>1.0625</v>
      </c>
      <c r="T373" s="32">
        <f t="shared" ca="1" si="19"/>
        <v>0.90312499999999996</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0.77</v>
      </c>
      <c r="R374" s="32">
        <f t="shared" ca="1" si="17"/>
        <v>0.96250000000000002</v>
      </c>
      <c r="S374" s="32">
        <f t="shared" ca="1" si="18"/>
        <v>1.203125</v>
      </c>
      <c r="T374" s="32">
        <f t="shared" ca="1" si="19"/>
        <v>1.02265625</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0.61</v>
      </c>
      <c r="R375" s="32">
        <f t="shared" ca="1" si="17"/>
        <v>0.61</v>
      </c>
      <c r="S375" s="32">
        <f t="shared" ca="1" si="18"/>
        <v>0.76249999999999996</v>
      </c>
      <c r="T375" s="32">
        <f t="shared" ca="1" si="19"/>
        <v>0.64812499999999995</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v>
      </c>
      <c r="R376" s="32">
        <f t="shared" ca="1" si="17"/>
        <v>0.6</v>
      </c>
      <c r="S376" s="32">
        <f t="shared" ca="1" si="18"/>
        <v>0.75</v>
      </c>
      <c r="T376" s="32">
        <f t="shared" ca="1" si="19"/>
        <v>0.75</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0.62</v>
      </c>
      <c r="R377" s="32">
        <f t="shared" ca="1" si="17"/>
        <v>0.62</v>
      </c>
      <c r="S377" s="32">
        <f t="shared" ca="1" si="18"/>
        <v>0.62</v>
      </c>
      <c r="T377" s="32">
        <f t="shared" ca="1" si="19"/>
        <v>0.52700000000000002</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0.71</v>
      </c>
      <c r="R378" s="32">
        <f t="shared" ca="1" si="17"/>
        <v>0.88749999999999996</v>
      </c>
      <c r="S378" s="32">
        <f t="shared" ca="1" si="18"/>
        <v>0.88749999999999996</v>
      </c>
      <c r="T378" s="32">
        <f t="shared" ca="1" si="19"/>
        <v>0.88749999999999996</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0.61</v>
      </c>
      <c r="R379" s="32">
        <f t="shared" ca="1" si="17"/>
        <v>0.61</v>
      </c>
      <c r="S379" s="32">
        <f t="shared" ca="1" si="18"/>
        <v>0.61</v>
      </c>
      <c r="T379" s="32">
        <f t="shared" ca="1" si="19"/>
        <v>0.61</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v>
      </c>
      <c r="R380" s="32">
        <f t="shared" ca="1" si="17"/>
        <v>0.7</v>
      </c>
      <c r="S380" s="32">
        <f t="shared" ca="1" si="18"/>
        <v>0.875</v>
      </c>
      <c r="T380" s="32">
        <f t="shared" ca="1" si="19"/>
        <v>0.875</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0.47</v>
      </c>
      <c r="R381" s="32">
        <f t="shared" ca="1" si="17"/>
        <v>0.47</v>
      </c>
      <c r="S381" s="32">
        <f t="shared" ca="1" si="18"/>
        <v>0.47</v>
      </c>
      <c r="T381" s="32">
        <f t="shared" ca="1" si="19"/>
        <v>0.47</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0.41</v>
      </c>
      <c r="R382" s="32">
        <f t="shared" ca="1" si="17"/>
        <v>0.51249999999999996</v>
      </c>
      <c r="S382" s="32">
        <f t="shared" ca="1" si="18"/>
        <v>0.51249999999999996</v>
      </c>
      <c r="T382" s="32">
        <f t="shared" ca="1" si="19"/>
        <v>0.43562499999999993</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0.59</v>
      </c>
      <c r="R383" s="32">
        <f t="shared" ca="1" si="17"/>
        <v>0.59</v>
      </c>
      <c r="S383" s="32">
        <f t="shared" ca="1" si="18"/>
        <v>0.59</v>
      </c>
      <c r="T383" s="32">
        <f t="shared" ca="1" si="19"/>
        <v>0.50149999999999995</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1.03</v>
      </c>
      <c r="R384" s="32">
        <f t="shared" ca="1" si="17"/>
        <v>1.2875000000000001</v>
      </c>
      <c r="S384" s="32">
        <f t="shared" ca="1" si="18"/>
        <v>1.609375</v>
      </c>
      <c r="T384" s="32">
        <f t="shared" ca="1" si="19"/>
        <v>1.609375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1.0900000000000001</v>
      </c>
      <c r="R385" s="32">
        <f t="shared" ca="1" si="17"/>
        <v>1.3625</v>
      </c>
      <c r="S385" s="32">
        <f t="shared" ca="1" si="18"/>
        <v>1.703125</v>
      </c>
      <c r="T385" s="32">
        <f t="shared" ca="1" si="19"/>
        <v>1.4476562499999999</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1.04</v>
      </c>
      <c r="R386" s="32">
        <f t="shared" ca="1" si="17"/>
        <v>1.04</v>
      </c>
      <c r="S386" s="32">
        <f t="shared" ca="1" si="18"/>
        <v>1.04</v>
      </c>
      <c r="T386" s="32">
        <f t="shared" ca="1" si="19"/>
        <v>1.04</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1.0900000000000001</v>
      </c>
      <c r="R387" s="32">
        <f t="shared" ref="R387:R450" ca="1" si="20">Q387*(IF(J387="Yes",1.25,1))</f>
        <v>1.3625</v>
      </c>
      <c r="S387" s="32">
        <f t="shared" ref="S387:S450" ca="1" si="21">R387*(IF(OR(VALUE(P387)&gt;8,VALUE(D387)&gt;80),1.25,1))</f>
        <v>1.703125</v>
      </c>
      <c r="T387" s="32">
        <f t="shared" ref="T387:T450" ca="1" si="22">S387*(IF(H387="Mass Customer",0.85,1))</f>
        <v>1.703125</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0.81</v>
      </c>
      <c r="R388" s="32">
        <f t="shared" ca="1" si="20"/>
        <v>1.0125000000000002</v>
      </c>
      <c r="S388" s="32">
        <f t="shared" ca="1" si="21"/>
        <v>1.0125000000000002</v>
      </c>
      <c r="T388" s="32">
        <f t="shared" ca="1" si="22"/>
        <v>1.0125000000000002</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0.62</v>
      </c>
      <c r="R389" s="32">
        <f t="shared" ca="1" si="20"/>
        <v>0.62</v>
      </c>
      <c r="S389" s="32">
        <f t="shared" ca="1" si="21"/>
        <v>0.62</v>
      </c>
      <c r="T389" s="32">
        <f t="shared" ca="1" si="22"/>
        <v>0.52700000000000002</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1.06</v>
      </c>
      <c r="R390" s="32">
        <f t="shared" ca="1" si="20"/>
        <v>1.3250000000000002</v>
      </c>
      <c r="S390" s="32">
        <f t="shared" ca="1" si="21"/>
        <v>1.3250000000000002</v>
      </c>
      <c r="T390" s="32">
        <f t="shared" ca="1" si="22"/>
        <v>1.3250000000000002</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0.87</v>
      </c>
      <c r="R391" s="32">
        <f t="shared" ca="1" si="20"/>
        <v>0.87</v>
      </c>
      <c r="S391" s="32">
        <f t="shared" ca="1" si="21"/>
        <v>0.87</v>
      </c>
      <c r="T391" s="32">
        <f t="shared" ca="1" si="22"/>
        <v>0.87</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0.87</v>
      </c>
      <c r="R392" s="32">
        <f t="shared" ca="1" si="20"/>
        <v>0.87</v>
      </c>
      <c r="S392" s="32">
        <f t="shared" ca="1" si="21"/>
        <v>0.87</v>
      </c>
      <c r="T392" s="32">
        <f t="shared" ca="1" si="22"/>
        <v>0.73949999999999994</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1.05</v>
      </c>
      <c r="R393" s="32">
        <f t="shared" ca="1" si="20"/>
        <v>1.05</v>
      </c>
      <c r="S393" s="32">
        <f t="shared" ca="1" si="21"/>
        <v>1.05</v>
      </c>
      <c r="T393" s="32">
        <f t="shared" ca="1" si="22"/>
        <v>1.05</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0.86</v>
      </c>
      <c r="R394" s="32">
        <f t="shared" ca="1" si="20"/>
        <v>0.86</v>
      </c>
      <c r="S394" s="32">
        <f t="shared" ca="1" si="21"/>
        <v>1.075</v>
      </c>
      <c r="T394" s="32">
        <f t="shared" ca="1" si="22"/>
        <v>1.075</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0.85</v>
      </c>
      <c r="R395" s="32">
        <f t="shared" ca="1" si="20"/>
        <v>1.0625</v>
      </c>
      <c r="S395" s="32">
        <f t="shared" ca="1" si="21"/>
        <v>1.328125</v>
      </c>
      <c r="T395" s="32">
        <f t="shared" ca="1" si="22"/>
        <v>1.12890625</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v>
      </c>
      <c r="R396" s="32">
        <f t="shared" ca="1" si="20"/>
        <v>0.7</v>
      </c>
      <c r="S396" s="32">
        <f t="shared" ca="1" si="21"/>
        <v>0.875</v>
      </c>
      <c r="T396" s="32">
        <f t="shared" ca="1" si="22"/>
        <v>0.74375000000000002</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0.86</v>
      </c>
      <c r="R397" s="32">
        <f t="shared" ca="1" si="20"/>
        <v>1.075</v>
      </c>
      <c r="S397" s="32">
        <f t="shared" ca="1" si="21"/>
        <v>1.34375</v>
      </c>
      <c r="T397" s="32">
        <f t="shared" ca="1" si="22"/>
        <v>1.1421874999999999</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0.69</v>
      </c>
      <c r="R398" s="32">
        <f t="shared" ca="1" si="20"/>
        <v>0.86249999999999993</v>
      </c>
      <c r="S398" s="32">
        <f t="shared" ca="1" si="21"/>
        <v>1.078125</v>
      </c>
      <c r="T398" s="32">
        <f t="shared" ca="1" si="22"/>
        <v>0.91640624999999998</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0.93</v>
      </c>
      <c r="R399" s="32">
        <f t="shared" ca="1" si="20"/>
        <v>1.1625000000000001</v>
      </c>
      <c r="S399" s="32">
        <f t="shared" ca="1" si="21"/>
        <v>1.1625000000000001</v>
      </c>
      <c r="T399" s="32">
        <f t="shared" ca="1" si="22"/>
        <v>0.98812500000000003</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0.61</v>
      </c>
      <c r="R400" s="32">
        <f t="shared" ca="1" si="20"/>
        <v>0.76249999999999996</v>
      </c>
      <c r="S400" s="32">
        <f t="shared" ca="1" si="21"/>
        <v>0.953125</v>
      </c>
      <c r="T400" s="32">
        <f t="shared" ca="1" si="22"/>
        <v>0.953125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0.52</v>
      </c>
      <c r="R401" s="32">
        <f t="shared" ca="1" si="20"/>
        <v>0.65</v>
      </c>
      <c r="S401" s="32">
        <f t="shared" ca="1" si="21"/>
        <v>0.65</v>
      </c>
      <c r="T401" s="32">
        <f t="shared" ca="1" si="22"/>
        <v>0.55249999999999999</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0.95</v>
      </c>
      <c r="R402" s="32">
        <f t="shared" ca="1" si="20"/>
        <v>0.95</v>
      </c>
      <c r="S402" s="32">
        <f t="shared" ca="1" si="21"/>
        <v>1.1875</v>
      </c>
      <c r="T402" s="32">
        <f t="shared" ca="1" si="22"/>
        <v>1.1875</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0.46</v>
      </c>
      <c r="R403" s="32">
        <f t="shared" ca="1" si="20"/>
        <v>0.46</v>
      </c>
      <c r="S403" s="32">
        <f t="shared" ca="1" si="21"/>
        <v>0.46</v>
      </c>
      <c r="T403" s="32">
        <f t="shared" ca="1" si="22"/>
        <v>0.39100000000000001</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0.57999999999999996</v>
      </c>
      <c r="R404" s="32">
        <f t="shared" ca="1" si="20"/>
        <v>0.72499999999999998</v>
      </c>
      <c r="S404" s="32">
        <f t="shared" ca="1" si="21"/>
        <v>0.90625</v>
      </c>
      <c r="T404" s="32">
        <f t="shared" ca="1" si="22"/>
        <v>0.77031249999999996</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v>
      </c>
      <c r="R405" s="32">
        <f t="shared" ca="1" si="20"/>
        <v>1.125</v>
      </c>
      <c r="S405" s="32">
        <f t="shared" ca="1" si="21"/>
        <v>1.125</v>
      </c>
      <c r="T405" s="32">
        <f t="shared" ca="1" si="22"/>
        <v>0.95624999999999993</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0.61</v>
      </c>
      <c r="R406" s="32">
        <f t="shared" ca="1" si="20"/>
        <v>0.76249999999999996</v>
      </c>
      <c r="S406" s="32">
        <f t="shared" ca="1" si="21"/>
        <v>0.953125</v>
      </c>
      <c r="T406" s="32">
        <f t="shared" ca="1" si="22"/>
        <v>0.953125</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0.83</v>
      </c>
      <c r="R407" s="32">
        <f t="shared" ca="1" si="20"/>
        <v>1.0374999999999999</v>
      </c>
      <c r="S407" s="32">
        <f t="shared" ca="1" si="21"/>
        <v>1.0374999999999999</v>
      </c>
      <c r="T407" s="32">
        <f t="shared" ca="1" si="22"/>
        <v>1.0374999999999999</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1.07</v>
      </c>
      <c r="R408" s="32">
        <f t="shared" ca="1" si="20"/>
        <v>1.3375000000000001</v>
      </c>
      <c r="S408" s="32">
        <f t="shared" ca="1" si="21"/>
        <v>1.6718750000000002</v>
      </c>
      <c r="T408" s="32">
        <f t="shared" ca="1" si="22"/>
        <v>1.42109375</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v>
      </c>
      <c r="R409" s="32">
        <f t="shared" ca="1" si="20"/>
        <v>0.4</v>
      </c>
      <c r="S409" s="32">
        <f t="shared" ca="1" si="21"/>
        <v>0.5</v>
      </c>
      <c r="T409" s="32">
        <f t="shared" ca="1" si="22"/>
        <v>0.42499999999999999</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0.69</v>
      </c>
      <c r="R410" s="32">
        <f t="shared" ca="1" si="20"/>
        <v>0.69</v>
      </c>
      <c r="S410" s="32">
        <f t="shared" ca="1" si="21"/>
        <v>0.69</v>
      </c>
      <c r="T410" s="32">
        <f t="shared" ca="1" si="22"/>
        <v>0.69</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1.02</v>
      </c>
      <c r="R411" s="32">
        <f t="shared" ca="1" si="20"/>
        <v>1.02</v>
      </c>
      <c r="S411" s="32">
        <f t="shared" ca="1" si="21"/>
        <v>1.2749999999999999</v>
      </c>
      <c r="T411" s="32">
        <f t="shared" ca="1" si="22"/>
        <v>1.2749999999999999</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0.49</v>
      </c>
      <c r="R412" s="32">
        <f t="shared" ca="1" si="20"/>
        <v>0.49</v>
      </c>
      <c r="S412" s="32">
        <f t="shared" ca="1" si="21"/>
        <v>0.49</v>
      </c>
      <c r="T412" s="32">
        <f t="shared" ca="1" si="22"/>
        <v>0.49</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0.97</v>
      </c>
      <c r="R413" s="32">
        <f t="shared" ca="1" si="20"/>
        <v>1.2124999999999999</v>
      </c>
      <c r="S413" s="32">
        <f t="shared" ca="1" si="21"/>
        <v>1.515625</v>
      </c>
      <c r="T413" s="32">
        <f t="shared" ca="1" si="22"/>
        <v>1.28828125</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0.43</v>
      </c>
      <c r="R414" s="32">
        <f t="shared" ca="1" si="20"/>
        <v>0.43</v>
      </c>
      <c r="S414" s="32">
        <f t="shared" ca="1" si="21"/>
        <v>0.53749999999999998</v>
      </c>
      <c r="T414" s="32">
        <f t="shared" ca="1" si="22"/>
        <v>0.45687499999999998</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0.73</v>
      </c>
      <c r="R415" s="32">
        <f t="shared" ca="1" si="20"/>
        <v>0.73</v>
      </c>
      <c r="S415" s="32">
        <f t="shared" ca="1" si="21"/>
        <v>0.73</v>
      </c>
      <c r="T415" s="32">
        <f t="shared" ca="1" si="22"/>
        <v>0.62049999999999994</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0.73</v>
      </c>
      <c r="R416" s="32">
        <f t="shared" ca="1" si="20"/>
        <v>0.73</v>
      </c>
      <c r="S416" s="32">
        <f t="shared" ca="1" si="21"/>
        <v>0.91249999999999998</v>
      </c>
      <c r="T416" s="32">
        <f t="shared" ca="1" si="22"/>
        <v>0.91249999999999998</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0.69</v>
      </c>
      <c r="R417" s="32">
        <f t="shared" ca="1" si="20"/>
        <v>0.69</v>
      </c>
      <c r="S417" s="32">
        <f t="shared" ca="1" si="21"/>
        <v>0.86249999999999993</v>
      </c>
      <c r="T417" s="32">
        <f t="shared" ca="1" si="22"/>
        <v>0.73312499999999992</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0.86</v>
      </c>
      <c r="R418" s="32">
        <f t="shared" ca="1" si="20"/>
        <v>1.075</v>
      </c>
      <c r="S418" s="32">
        <f t="shared" ca="1" si="21"/>
        <v>1.075</v>
      </c>
      <c r="T418" s="32">
        <f t="shared" ca="1" si="22"/>
        <v>0.91374999999999995</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0.94</v>
      </c>
      <c r="R419" s="32">
        <f t="shared" ca="1" si="20"/>
        <v>0.94</v>
      </c>
      <c r="S419" s="32">
        <f t="shared" ca="1" si="21"/>
        <v>0.94</v>
      </c>
      <c r="T419" s="32">
        <f t="shared" ca="1" si="22"/>
        <v>0.94</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0.88</v>
      </c>
      <c r="R420" s="32">
        <f t="shared" ca="1" si="20"/>
        <v>0.88</v>
      </c>
      <c r="S420" s="32">
        <f t="shared" ca="1" si="21"/>
        <v>0.88</v>
      </c>
      <c r="T420" s="32">
        <f t="shared" ca="1" si="22"/>
        <v>0.748</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0.73</v>
      </c>
      <c r="R421" s="32">
        <f t="shared" ca="1" si="20"/>
        <v>0.91249999999999998</v>
      </c>
      <c r="S421" s="32">
        <f t="shared" ca="1" si="21"/>
        <v>1.140625</v>
      </c>
      <c r="T421" s="32">
        <f t="shared" ca="1" si="22"/>
        <v>1.140625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v>
      </c>
      <c r="R422" s="32">
        <f t="shared" ca="1" si="20"/>
        <v>0.7</v>
      </c>
      <c r="S422" s="32">
        <f t="shared" ca="1" si="21"/>
        <v>0.7</v>
      </c>
      <c r="T422" s="32">
        <f t="shared" ca="1" si="22"/>
        <v>0.59499999999999997</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0.61</v>
      </c>
      <c r="R423" s="32">
        <f t="shared" ca="1" si="20"/>
        <v>0.61</v>
      </c>
      <c r="S423" s="32">
        <f t="shared" ca="1" si="21"/>
        <v>0.76249999999999996</v>
      </c>
      <c r="T423" s="32">
        <f t="shared" ca="1" si="22"/>
        <v>0.64812499999999995</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1.07</v>
      </c>
      <c r="R424" s="32">
        <f t="shared" ca="1" si="20"/>
        <v>1.3375000000000001</v>
      </c>
      <c r="S424" s="32">
        <f t="shared" ca="1" si="21"/>
        <v>1.6718750000000002</v>
      </c>
      <c r="T424" s="32">
        <f t="shared" ca="1" si="22"/>
        <v>1.42109375</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0.71</v>
      </c>
      <c r="R425" s="32">
        <f t="shared" ca="1" si="20"/>
        <v>0.71</v>
      </c>
      <c r="S425" s="32">
        <f t="shared" ca="1" si="21"/>
        <v>0.88749999999999996</v>
      </c>
      <c r="T425" s="32">
        <f t="shared" ca="1" si="22"/>
        <v>0.75437499999999991</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1.04</v>
      </c>
      <c r="R426" s="32">
        <f t="shared" ca="1" si="20"/>
        <v>1.04</v>
      </c>
      <c r="S426" s="32">
        <f t="shared" ca="1" si="21"/>
        <v>1.3</v>
      </c>
      <c r="T426" s="32">
        <f t="shared" ca="1" si="22"/>
        <v>1.3</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0.74</v>
      </c>
      <c r="R427" s="32">
        <f t="shared" ca="1" si="20"/>
        <v>0.92500000000000004</v>
      </c>
      <c r="S427" s="32">
        <f t="shared" ca="1" si="21"/>
        <v>1.15625</v>
      </c>
      <c r="T427" s="32">
        <f t="shared" ca="1" si="22"/>
        <v>0.98281249999999998</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0.48</v>
      </c>
      <c r="R428" s="32">
        <f t="shared" ca="1" si="20"/>
        <v>0.6</v>
      </c>
      <c r="S428" s="32">
        <f t="shared" ca="1" si="21"/>
        <v>0.75</v>
      </c>
      <c r="T428" s="32">
        <f t="shared" ca="1" si="22"/>
        <v>0.63749999999999996</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0.48</v>
      </c>
      <c r="R429" s="32">
        <f t="shared" ca="1" si="20"/>
        <v>0.6</v>
      </c>
      <c r="S429" s="32">
        <f t="shared" ca="1" si="21"/>
        <v>0.75</v>
      </c>
      <c r="T429" s="32">
        <f t="shared" ca="1" si="22"/>
        <v>0.63749999999999996</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0.56999999999999995</v>
      </c>
      <c r="R430" s="32">
        <f t="shared" ca="1" si="20"/>
        <v>0.56999999999999995</v>
      </c>
      <c r="S430" s="32">
        <f t="shared" ca="1" si="21"/>
        <v>0.71249999999999991</v>
      </c>
      <c r="T430" s="32">
        <f t="shared" ca="1" si="22"/>
        <v>0.71249999999999991</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0.82</v>
      </c>
      <c r="R431" s="32">
        <f t="shared" ca="1" si="20"/>
        <v>1.0249999999999999</v>
      </c>
      <c r="S431" s="32">
        <f t="shared" ca="1" si="21"/>
        <v>1.28125</v>
      </c>
      <c r="T431" s="32">
        <f t="shared" ca="1" si="22"/>
        <v>1.28125</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0.95</v>
      </c>
      <c r="R432" s="32">
        <f t="shared" ca="1" si="20"/>
        <v>0.95</v>
      </c>
      <c r="S432" s="32">
        <f t="shared" ca="1" si="21"/>
        <v>0.95</v>
      </c>
      <c r="T432" s="32">
        <f t="shared" ca="1" si="22"/>
        <v>0.95</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v>
      </c>
      <c r="R433" s="32">
        <f t="shared" ca="1" si="20"/>
        <v>1.25</v>
      </c>
      <c r="S433" s="32">
        <f t="shared" ca="1" si="21"/>
        <v>1.25</v>
      </c>
      <c r="T433" s="32">
        <f t="shared" ca="1" si="22"/>
        <v>1.0625</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0.63</v>
      </c>
      <c r="R434" s="32">
        <f t="shared" ca="1" si="20"/>
        <v>0.78749999999999998</v>
      </c>
      <c r="S434" s="32">
        <f t="shared" ca="1" si="21"/>
        <v>0.984375</v>
      </c>
      <c r="T434" s="32">
        <f t="shared" ca="1" si="22"/>
        <v>0.83671874999999996</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0.73</v>
      </c>
      <c r="R435" s="32">
        <f t="shared" ca="1" si="20"/>
        <v>0.73</v>
      </c>
      <c r="S435" s="32">
        <f t="shared" ca="1" si="21"/>
        <v>0.73</v>
      </c>
      <c r="T435" s="32">
        <f t="shared" ca="1" si="22"/>
        <v>0.62049999999999994</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v>
      </c>
      <c r="R436" s="32">
        <f t="shared" ca="1" si="20"/>
        <v>0.6</v>
      </c>
      <c r="S436" s="32">
        <f t="shared" ca="1" si="21"/>
        <v>0.6</v>
      </c>
      <c r="T436" s="32">
        <f t="shared" ca="1" si="22"/>
        <v>0.6</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0.63</v>
      </c>
      <c r="R437" s="32">
        <f t="shared" ca="1" si="20"/>
        <v>0.63</v>
      </c>
      <c r="S437" s="32">
        <f t="shared" ca="1" si="21"/>
        <v>0.63</v>
      </c>
      <c r="T437" s="32">
        <f t="shared" ca="1" si="22"/>
        <v>0.53549999999999998</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v>
      </c>
      <c r="R438" s="32">
        <f t="shared" ca="1" si="20"/>
        <v>1.25</v>
      </c>
      <c r="S438" s="32">
        <f t="shared" ca="1" si="21"/>
        <v>1.25</v>
      </c>
      <c r="T438" s="32">
        <f t="shared" ca="1" si="22"/>
        <v>1.25</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0.69</v>
      </c>
      <c r="R439" s="32">
        <f t="shared" ca="1" si="20"/>
        <v>0.86249999999999993</v>
      </c>
      <c r="S439" s="32">
        <f t="shared" ca="1" si="21"/>
        <v>0.86249999999999993</v>
      </c>
      <c r="T439" s="32">
        <f t="shared" ca="1" si="22"/>
        <v>0.86249999999999993</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1.03</v>
      </c>
      <c r="R440" s="32">
        <f t="shared" ca="1" si="20"/>
        <v>1.2875000000000001</v>
      </c>
      <c r="S440" s="32">
        <f t="shared" ca="1" si="21"/>
        <v>1.2875000000000001</v>
      </c>
      <c r="T440" s="32">
        <f t="shared" ca="1" si="22"/>
        <v>1.2875000000000001</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0.87</v>
      </c>
      <c r="R441" s="32">
        <f t="shared" ca="1" si="20"/>
        <v>0.87</v>
      </c>
      <c r="S441" s="32">
        <f t="shared" ca="1" si="21"/>
        <v>1.0874999999999999</v>
      </c>
      <c r="T441" s="32">
        <f t="shared" ca="1" si="22"/>
        <v>0.92437499999999995</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0.81</v>
      </c>
      <c r="R442" s="32">
        <f t="shared" ca="1" si="20"/>
        <v>1.0125000000000002</v>
      </c>
      <c r="S442" s="32">
        <f t="shared" ca="1" si="21"/>
        <v>1.2656250000000002</v>
      </c>
      <c r="T442" s="32">
        <f t="shared" ca="1" si="22"/>
        <v>1.0757812500000001</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0.66</v>
      </c>
      <c r="R443" s="32">
        <f t="shared" ca="1" si="20"/>
        <v>0.82500000000000007</v>
      </c>
      <c r="S443" s="32">
        <f t="shared" ca="1" si="21"/>
        <v>0.82500000000000007</v>
      </c>
      <c r="T443" s="32">
        <f t="shared" ca="1" si="22"/>
        <v>0.82500000000000007</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0.57999999999999996</v>
      </c>
      <c r="R444" s="32">
        <f t="shared" ca="1" si="20"/>
        <v>0.57999999999999996</v>
      </c>
      <c r="S444" s="32">
        <f t="shared" ca="1" si="21"/>
        <v>0.57999999999999996</v>
      </c>
      <c r="T444" s="32">
        <f t="shared" ca="1" si="22"/>
        <v>0.57999999999999996</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0.97</v>
      </c>
      <c r="R445" s="32">
        <f t="shared" ca="1" si="20"/>
        <v>1.2124999999999999</v>
      </c>
      <c r="S445" s="32">
        <f t="shared" ca="1" si="21"/>
        <v>1.2124999999999999</v>
      </c>
      <c r="T445" s="32">
        <f t="shared" ca="1" si="22"/>
        <v>1.0306249999999999</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0.61</v>
      </c>
      <c r="R446" s="32">
        <f t="shared" ca="1" si="20"/>
        <v>0.61</v>
      </c>
      <c r="S446" s="32">
        <f t="shared" ca="1" si="21"/>
        <v>0.61</v>
      </c>
      <c r="T446" s="32">
        <f t="shared" ca="1" si="22"/>
        <v>0.51849999999999996</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0.86</v>
      </c>
      <c r="R447" s="32">
        <f t="shared" ca="1" si="20"/>
        <v>1.075</v>
      </c>
      <c r="S447" s="32">
        <f t="shared" ca="1" si="21"/>
        <v>1.075</v>
      </c>
      <c r="T447" s="32">
        <f t="shared" ca="1" si="22"/>
        <v>0.91374999999999995</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0.79</v>
      </c>
      <c r="R448" s="32">
        <f t="shared" ca="1" si="20"/>
        <v>0.79</v>
      </c>
      <c r="S448" s="32">
        <f t="shared" ca="1" si="21"/>
        <v>0.79</v>
      </c>
      <c r="T448" s="32">
        <f t="shared" ca="1" si="22"/>
        <v>0.79</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0.85</v>
      </c>
      <c r="R449" s="32">
        <f t="shared" ca="1" si="20"/>
        <v>1.0625</v>
      </c>
      <c r="S449" s="32">
        <f t="shared" ca="1" si="21"/>
        <v>1.328125</v>
      </c>
      <c r="T449" s="32">
        <f t="shared" ca="1" si="22"/>
        <v>1.328125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0.72</v>
      </c>
      <c r="R450" s="32">
        <f t="shared" ca="1" si="20"/>
        <v>0.89999999999999991</v>
      </c>
      <c r="S450" s="32">
        <f t="shared" ca="1" si="21"/>
        <v>1.125</v>
      </c>
      <c r="T450" s="32">
        <f t="shared" ca="1" si="22"/>
        <v>1.125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0.65</v>
      </c>
      <c r="R451" s="32">
        <f t="shared" ref="R451:R514" ca="1" si="23">Q451*(IF(J451="Yes",1.25,1))</f>
        <v>0.65</v>
      </c>
      <c r="S451" s="32">
        <f t="shared" ref="S451:S514" ca="1" si="24">R451*(IF(OR(VALUE(P451)&gt;8,VALUE(D451)&gt;80),1.25,1))</f>
        <v>0.8125</v>
      </c>
      <c r="T451" s="32">
        <f t="shared" ref="T451:T514" ca="1" si="25">S451*(IF(H451="Mass Customer",0.85,1))</f>
        <v>0.8125</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0.49</v>
      </c>
      <c r="R452" s="32">
        <f t="shared" ca="1" si="23"/>
        <v>0.61250000000000004</v>
      </c>
      <c r="S452" s="32">
        <f t="shared" ca="1" si="24"/>
        <v>0.765625</v>
      </c>
      <c r="T452" s="32">
        <f t="shared" ca="1" si="25"/>
        <v>0.765625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1.05</v>
      </c>
      <c r="R453" s="32">
        <f t="shared" ca="1" si="23"/>
        <v>1.05</v>
      </c>
      <c r="S453" s="32">
        <f t="shared" ca="1" si="24"/>
        <v>1.3125</v>
      </c>
      <c r="T453" s="32">
        <f t="shared" ca="1" si="25"/>
        <v>1.1156249999999999</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0.46</v>
      </c>
      <c r="R454" s="32">
        <f t="shared" ca="1" si="23"/>
        <v>0.57500000000000007</v>
      </c>
      <c r="S454" s="32">
        <f t="shared" ca="1" si="24"/>
        <v>0.57500000000000007</v>
      </c>
      <c r="T454" s="32">
        <f t="shared" ca="1" si="25"/>
        <v>0.57500000000000007</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0.56000000000000005</v>
      </c>
      <c r="R455" s="32">
        <f t="shared" ca="1" si="23"/>
        <v>0.56000000000000005</v>
      </c>
      <c r="S455" s="32">
        <f t="shared" ca="1" si="24"/>
        <v>0.70000000000000007</v>
      </c>
      <c r="T455" s="32">
        <f t="shared" ca="1" si="25"/>
        <v>0.70000000000000007</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0.54</v>
      </c>
      <c r="R456" s="32">
        <f t="shared" ca="1" si="23"/>
        <v>0.54</v>
      </c>
      <c r="S456" s="32">
        <f t="shared" ca="1" si="24"/>
        <v>0.67500000000000004</v>
      </c>
      <c r="T456" s="32">
        <f t="shared" ca="1" si="25"/>
        <v>0.67500000000000004</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0.89</v>
      </c>
      <c r="R457" s="32">
        <f t="shared" ca="1" si="23"/>
        <v>0.89</v>
      </c>
      <c r="S457" s="32">
        <f t="shared" ca="1" si="24"/>
        <v>1.1125</v>
      </c>
      <c r="T457" s="32">
        <f t="shared" ca="1" si="25"/>
        <v>0.94562500000000005</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0.62</v>
      </c>
      <c r="R458" s="32">
        <f t="shared" ca="1" si="23"/>
        <v>0.62</v>
      </c>
      <c r="S458" s="32">
        <f t="shared" ca="1" si="24"/>
        <v>0.62</v>
      </c>
      <c r="T458" s="32">
        <f t="shared" ca="1" si="25"/>
        <v>0.62</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0.81</v>
      </c>
      <c r="R459" s="32">
        <f t="shared" ca="1" si="23"/>
        <v>0.81</v>
      </c>
      <c r="S459" s="32">
        <f t="shared" ca="1" si="24"/>
        <v>0.81</v>
      </c>
      <c r="T459" s="32">
        <f t="shared" ca="1" si="25"/>
        <v>0.81</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1.1000000000000001</v>
      </c>
      <c r="R460" s="32">
        <f t="shared" ca="1" si="23"/>
        <v>1.375</v>
      </c>
      <c r="S460" s="32">
        <f t="shared" ca="1" si="24"/>
        <v>1.375</v>
      </c>
      <c r="T460" s="32">
        <f t="shared" ca="1" si="25"/>
        <v>1.375</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0.96</v>
      </c>
      <c r="R461" s="32">
        <f t="shared" ca="1" si="23"/>
        <v>0.96</v>
      </c>
      <c r="S461" s="32">
        <f t="shared" ca="1" si="24"/>
        <v>1.2</v>
      </c>
      <c r="T461" s="32">
        <f t="shared" ca="1" si="25"/>
        <v>1.02</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0.57999999999999996</v>
      </c>
      <c r="R462" s="32">
        <f t="shared" ca="1" si="23"/>
        <v>0.72499999999999998</v>
      </c>
      <c r="S462" s="32">
        <f t="shared" ca="1" si="24"/>
        <v>0.90625</v>
      </c>
      <c r="T462" s="32">
        <f t="shared" ca="1" si="25"/>
        <v>0.90625</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0.79</v>
      </c>
      <c r="R463" s="32">
        <f t="shared" ca="1" si="23"/>
        <v>0.98750000000000004</v>
      </c>
      <c r="S463" s="32">
        <f t="shared" ca="1" si="24"/>
        <v>0.98750000000000004</v>
      </c>
      <c r="T463" s="32">
        <f t="shared" ca="1" si="25"/>
        <v>0.83937499999999998</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v>
      </c>
      <c r="R464" s="32">
        <f t="shared" ca="1" si="23"/>
        <v>0.75</v>
      </c>
      <c r="S464" s="32">
        <f t="shared" ca="1" si="24"/>
        <v>0.9375</v>
      </c>
      <c r="T464" s="32">
        <f t="shared" ca="1" si="25"/>
        <v>0.796875</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0.83</v>
      </c>
      <c r="R465" s="32">
        <f t="shared" ca="1" si="23"/>
        <v>0.83</v>
      </c>
      <c r="S465" s="32">
        <f t="shared" ca="1" si="24"/>
        <v>0.83</v>
      </c>
      <c r="T465" s="32">
        <f t="shared" ca="1" si="25"/>
        <v>0.7054999999999999</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0.72</v>
      </c>
      <c r="R466" s="32">
        <f t="shared" ca="1" si="23"/>
        <v>0.89999999999999991</v>
      </c>
      <c r="S466" s="32">
        <f t="shared" ca="1" si="24"/>
        <v>0.89999999999999991</v>
      </c>
      <c r="T466" s="32">
        <f t="shared" ca="1" si="25"/>
        <v>0.7649999999999999</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v>
      </c>
      <c r="R467" s="32">
        <f t="shared" ca="1" si="23"/>
        <v>0.5</v>
      </c>
      <c r="S467" s="32">
        <f t="shared" ca="1" si="24"/>
        <v>0.625</v>
      </c>
      <c r="T467" s="32">
        <f t="shared" ca="1" si="25"/>
        <v>0.53125</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0.93</v>
      </c>
      <c r="R468" s="32">
        <f t="shared" ca="1" si="23"/>
        <v>1.1625000000000001</v>
      </c>
      <c r="S468" s="32">
        <f t="shared" ca="1" si="24"/>
        <v>1.453125</v>
      </c>
      <c r="T468" s="32">
        <f t="shared" ca="1" si="25"/>
        <v>1.453125</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v>
      </c>
      <c r="R469" s="32">
        <f t="shared" ca="1" si="23"/>
        <v>0.5</v>
      </c>
      <c r="S469" s="32">
        <f t="shared" ca="1" si="24"/>
        <v>0.5</v>
      </c>
      <c r="T469" s="32">
        <f t="shared" ca="1" si="25"/>
        <v>0.42499999999999999</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0.95</v>
      </c>
      <c r="R470" s="32">
        <f t="shared" ca="1" si="23"/>
        <v>1.1875</v>
      </c>
      <c r="S470" s="32">
        <f t="shared" ca="1" si="24"/>
        <v>1.1875</v>
      </c>
      <c r="T470" s="32">
        <f t="shared" ca="1" si="25"/>
        <v>1.0093749999999999</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0.53</v>
      </c>
      <c r="R471" s="32">
        <f t="shared" ca="1" si="23"/>
        <v>0.53</v>
      </c>
      <c r="S471" s="32">
        <f t="shared" ca="1" si="24"/>
        <v>0.66250000000000009</v>
      </c>
      <c r="T471" s="32">
        <f t="shared" ca="1" si="25"/>
        <v>0.5631250000000001</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0.42</v>
      </c>
      <c r="R472" s="32">
        <f t="shared" ca="1" si="23"/>
        <v>0.42</v>
      </c>
      <c r="S472" s="32">
        <f t="shared" ca="1" si="24"/>
        <v>0.52500000000000002</v>
      </c>
      <c r="T472" s="32">
        <f t="shared" ca="1" si="25"/>
        <v>0.44624999999999998</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0.45</v>
      </c>
      <c r="R473" s="32">
        <f t="shared" ca="1" si="23"/>
        <v>0.5625</v>
      </c>
      <c r="S473" s="32">
        <f t="shared" ca="1" si="24"/>
        <v>0.5625</v>
      </c>
      <c r="T473" s="32">
        <f t="shared" ca="1" si="25"/>
        <v>0.47812499999999997</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0.65</v>
      </c>
      <c r="R474" s="32">
        <f t="shared" ca="1" si="23"/>
        <v>0.8125</v>
      </c>
      <c r="S474" s="32">
        <f t="shared" ca="1" si="24"/>
        <v>1.015625</v>
      </c>
      <c r="T474" s="32">
        <f t="shared" ca="1" si="25"/>
        <v>0.86328125</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0.55000000000000004</v>
      </c>
      <c r="R475" s="32">
        <f t="shared" ca="1" si="23"/>
        <v>0.55000000000000004</v>
      </c>
      <c r="S475" s="32">
        <f t="shared" ca="1" si="24"/>
        <v>0.6875</v>
      </c>
      <c r="T475" s="32">
        <f t="shared" ca="1" si="25"/>
        <v>0.6875</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0.62</v>
      </c>
      <c r="R476" s="32">
        <f t="shared" ca="1" si="23"/>
        <v>0.77500000000000002</v>
      </c>
      <c r="S476" s="32">
        <f t="shared" ca="1" si="24"/>
        <v>0.96875</v>
      </c>
      <c r="T476" s="32">
        <f t="shared" ca="1" si="25"/>
        <v>0.96875</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0.71</v>
      </c>
      <c r="R477" s="32">
        <f t="shared" ca="1" si="23"/>
        <v>0.88749999999999996</v>
      </c>
      <c r="S477" s="32">
        <f t="shared" ca="1" si="24"/>
        <v>1.109375</v>
      </c>
      <c r="T477" s="32">
        <f t="shared" ca="1" si="25"/>
        <v>0.94296875000000002</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0.91</v>
      </c>
      <c r="R478" s="32">
        <f t="shared" ca="1" si="23"/>
        <v>1.1375</v>
      </c>
      <c r="S478" s="32">
        <f t="shared" ca="1" si="24"/>
        <v>1.1375</v>
      </c>
      <c r="T478" s="32">
        <f t="shared" ca="1" si="25"/>
        <v>1.1375</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1.02</v>
      </c>
      <c r="R479" s="32">
        <f t="shared" ca="1" si="23"/>
        <v>1.02</v>
      </c>
      <c r="S479" s="32">
        <f t="shared" ca="1" si="24"/>
        <v>1.2749999999999999</v>
      </c>
      <c r="T479" s="32">
        <f t="shared" ca="1" si="25"/>
        <v>1.08375</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0.51</v>
      </c>
      <c r="R480" s="32">
        <f t="shared" ca="1" si="23"/>
        <v>0.51</v>
      </c>
      <c r="S480" s="32">
        <f t="shared" ca="1" si="24"/>
        <v>0.51</v>
      </c>
      <c r="T480" s="32">
        <f t="shared" ca="1" si="25"/>
        <v>0.51</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1.08</v>
      </c>
      <c r="R481" s="32">
        <f t="shared" ca="1" si="23"/>
        <v>1.08</v>
      </c>
      <c r="S481" s="32">
        <f t="shared" ca="1" si="24"/>
        <v>1.35</v>
      </c>
      <c r="T481" s="32">
        <f t="shared" ca="1" si="25"/>
        <v>1.1475</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0.97</v>
      </c>
      <c r="R482" s="32">
        <f t="shared" ca="1" si="23"/>
        <v>0.97</v>
      </c>
      <c r="S482" s="32">
        <f t="shared" ca="1" si="24"/>
        <v>0.97</v>
      </c>
      <c r="T482" s="32">
        <f t="shared" ca="1" si="25"/>
        <v>0.97</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0.63</v>
      </c>
      <c r="R483" s="32">
        <f t="shared" ca="1" si="23"/>
        <v>0.78749999999999998</v>
      </c>
      <c r="S483" s="32">
        <f t="shared" ca="1" si="24"/>
        <v>0.78749999999999998</v>
      </c>
      <c r="T483" s="32">
        <f t="shared" ca="1" si="25"/>
        <v>0.66937499999999994</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0.65</v>
      </c>
      <c r="R484" s="32">
        <f t="shared" ca="1" si="23"/>
        <v>0.8125</v>
      </c>
      <c r="S484" s="32">
        <f t="shared" ca="1" si="24"/>
        <v>1.015625</v>
      </c>
      <c r="T484" s="32">
        <f t="shared" ca="1" si="25"/>
        <v>0.86328125</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0.95</v>
      </c>
      <c r="R485" s="32">
        <f t="shared" ca="1" si="23"/>
        <v>0.95</v>
      </c>
      <c r="S485" s="32">
        <f t="shared" ca="1" si="24"/>
        <v>0.95</v>
      </c>
      <c r="T485" s="32">
        <f t="shared" ca="1" si="25"/>
        <v>0.95</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0.56999999999999995</v>
      </c>
      <c r="R486" s="32">
        <f t="shared" ca="1" si="23"/>
        <v>0.71249999999999991</v>
      </c>
      <c r="S486" s="32">
        <f t="shared" ca="1" si="24"/>
        <v>0.89062499999999989</v>
      </c>
      <c r="T486" s="32">
        <f t="shared" ca="1" si="25"/>
        <v>0.75703124999999993</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0.68</v>
      </c>
      <c r="R487" s="32">
        <f t="shared" ca="1" si="23"/>
        <v>0.68</v>
      </c>
      <c r="S487" s="32">
        <f t="shared" ca="1" si="24"/>
        <v>0.68</v>
      </c>
      <c r="T487" s="32">
        <f t="shared" ca="1" si="25"/>
        <v>0.68</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0.72</v>
      </c>
      <c r="R488" s="32">
        <f t="shared" ca="1" si="23"/>
        <v>0.89999999999999991</v>
      </c>
      <c r="S488" s="32">
        <f t="shared" ca="1" si="24"/>
        <v>0.89999999999999991</v>
      </c>
      <c r="T488" s="32">
        <f t="shared" ca="1" si="25"/>
        <v>0.89999999999999991</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0.82</v>
      </c>
      <c r="R489" s="32">
        <f t="shared" ca="1" si="23"/>
        <v>0.82</v>
      </c>
      <c r="S489" s="32">
        <f t="shared" ca="1" si="24"/>
        <v>0.82</v>
      </c>
      <c r="T489" s="32">
        <f t="shared" ca="1" si="25"/>
        <v>0.82</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0.79</v>
      </c>
      <c r="R490" s="32">
        <f t="shared" ca="1" si="23"/>
        <v>0.98750000000000004</v>
      </c>
      <c r="S490" s="32">
        <f t="shared" ca="1" si="24"/>
        <v>1.234375</v>
      </c>
      <c r="T490" s="32">
        <f t="shared" ca="1" si="25"/>
        <v>1.234375</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0.83</v>
      </c>
      <c r="R491" s="32">
        <f t="shared" ca="1" si="23"/>
        <v>1.0374999999999999</v>
      </c>
      <c r="S491" s="32">
        <f t="shared" ca="1" si="24"/>
        <v>1.0374999999999999</v>
      </c>
      <c r="T491" s="32">
        <f t="shared" ca="1" si="25"/>
        <v>1.0374999999999999</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0.78</v>
      </c>
      <c r="R492" s="32">
        <f t="shared" ca="1" si="23"/>
        <v>0.97500000000000009</v>
      </c>
      <c r="S492" s="32">
        <f t="shared" ca="1" si="24"/>
        <v>0.97500000000000009</v>
      </c>
      <c r="T492" s="32">
        <f t="shared" ca="1" si="25"/>
        <v>0.97500000000000009</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0.66</v>
      </c>
      <c r="R493" s="32">
        <f t="shared" ca="1" si="23"/>
        <v>0.82500000000000007</v>
      </c>
      <c r="S493" s="32">
        <f t="shared" ca="1" si="24"/>
        <v>1.03125</v>
      </c>
      <c r="T493" s="32">
        <f t="shared" ca="1" si="25"/>
        <v>0.87656250000000002</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0.88</v>
      </c>
      <c r="R494" s="32">
        <f t="shared" ca="1" si="23"/>
        <v>0.88</v>
      </c>
      <c r="S494" s="32">
        <f t="shared" ca="1" si="24"/>
        <v>0.88</v>
      </c>
      <c r="T494" s="32">
        <f t="shared" ca="1" si="25"/>
        <v>0.748</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0.59</v>
      </c>
      <c r="R495" s="32">
        <f t="shared" ca="1" si="23"/>
        <v>0.59</v>
      </c>
      <c r="S495" s="32">
        <f t="shared" ca="1" si="24"/>
        <v>0.59</v>
      </c>
      <c r="T495" s="32">
        <f t="shared" ca="1" si="25"/>
        <v>0.50149999999999995</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0.73</v>
      </c>
      <c r="R496" s="32">
        <f t="shared" ca="1" si="23"/>
        <v>0.91249999999999998</v>
      </c>
      <c r="S496" s="32">
        <f t="shared" ca="1" si="24"/>
        <v>1.140625</v>
      </c>
      <c r="T496" s="32">
        <f t="shared" ca="1" si="25"/>
        <v>0.96953124999999996</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0.64</v>
      </c>
      <c r="R497" s="32">
        <f t="shared" ca="1" si="23"/>
        <v>0.64</v>
      </c>
      <c r="S497" s="32">
        <f t="shared" ca="1" si="24"/>
        <v>0.64</v>
      </c>
      <c r="T497" s="32">
        <f t="shared" ca="1" si="25"/>
        <v>0.64</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0.77</v>
      </c>
      <c r="R498" s="32">
        <f t="shared" ca="1" si="23"/>
        <v>0.96250000000000002</v>
      </c>
      <c r="S498" s="32">
        <f t="shared" ca="1" si="24"/>
        <v>1.203125</v>
      </c>
      <c r="T498" s="32">
        <f t="shared" ca="1" si="25"/>
        <v>1.203125</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0.82</v>
      </c>
      <c r="R499" s="32">
        <f t="shared" ca="1" si="23"/>
        <v>0.82</v>
      </c>
      <c r="S499" s="32">
        <f t="shared" ca="1" si="24"/>
        <v>1.0249999999999999</v>
      </c>
      <c r="T499" s="32">
        <f t="shared" ca="1" si="25"/>
        <v>1.0249999999999999</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v>
      </c>
      <c r="R500" s="32">
        <f t="shared" ca="1" si="23"/>
        <v>0.5</v>
      </c>
      <c r="S500" s="32">
        <f t="shared" ca="1" si="24"/>
        <v>0.5</v>
      </c>
      <c r="T500" s="32">
        <f t="shared" ca="1" si="25"/>
        <v>0.5</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0.52</v>
      </c>
      <c r="R501" s="32">
        <f t="shared" ca="1" si="23"/>
        <v>0.52</v>
      </c>
      <c r="S501" s="32">
        <f t="shared" ca="1" si="24"/>
        <v>0.65</v>
      </c>
      <c r="T501" s="32">
        <f t="shared" ca="1" si="25"/>
        <v>0.55249999999999999</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0.87</v>
      </c>
      <c r="R502" s="32">
        <f t="shared" ca="1" si="23"/>
        <v>1.0874999999999999</v>
      </c>
      <c r="S502" s="32">
        <f t="shared" ca="1" si="24"/>
        <v>1.0874999999999999</v>
      </c>
      <c r="T502" s="32">
        <f t="shared" ca="1" si="25"/>
        <v>0.92437499999999995</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0.56999999999999995</v>
      </c>
      <c r="R503" s="32">
        <f t="shared" ca="1" si="23"/>
        <v>0.56999999999999995</v>
      </c>
      <c r="S503" s="32">
        <f t="shared" ca="1" si="24"/>
        <v>0.71249999999999991</v>
      </c>
      <c r="T503" s="32">
        <f t="shared" ca="1" si="25"/>
        <v>0.60562499999999986</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0.82</v>
      </c>
      <c r="R504" s="32">
        <f t="shared" ca="1" si="23"/>
        <v>1.0249999999999999</v>
      </c>
      <c r="S504" s="32">
        <f t="shared" ca="1" si="24"/>
        <v>1.28125</v>
      </c>
      <c r="T504" s="32">
        <f t="shared" ca="1" si="25"/>
        <v>1.0890625</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1.04</v>
      </c>
      <c r="R505" s="32">
        <f t="shared" ca="1" si="23"/>
        <v>1.3</v>
      </c>
      <c r="S505" s="32">
        <f t="shared" ca="1" si="24"/>
        <v>1.3</v>
      </c>
      <c r="T505" s="32">
        <f t="shared" ca="1" si="25"/>
        <v>1.3</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1.03</v>
      </c>
      <c r="R506" s="32">
        <f t="shared" ca="1" si="23"/>
        <v>1.2875000000000001</v>
      </c>
      <c r="S506" s="32">
        <f t="shared" ca="1" si="24"/>
        <v>1.2875000000000001</v>
      </c>
      <c r="T506" s="32">
        <f t="shared" ca="1" si="25"/>
        <v>1.2875000000000001</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0.45</v>
      </c>
      <c r="R507" s="32">
        <f t="shared" ca="1" si="23"/>
        <v>0.5625</v>
      </c>
      <c r="S507" s="32">
        <f t="shared" ca="1" si="24"/>
        <v>0.703125</v>
      </c>
      <c r="T507" s="32">
        <f t="shared" ca="1" si="25"/>
        <v>0.59765625</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0.68</v>
      </c>
      <c r="R508" s="32">
        <f t="shared" ca="1" si="23"/>
        <v>0.68</v>
      </c>
      <c r="S508" s="32">
        <f t="shared" ca="1" si="24"/>
        <v>0.68</v>
      </c>
      <c r="T508" s="32">
        <f t="shared" ca="1" si="25"/>
        <v>0.68</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0.56000000000000005</v>
      </c>
      <c r="R509" s="32">
        <f t="shared" ca="1" si="23"/>
        <v>0.56000000000000005</v>
      </c>
      <c r="S509" s="32">
        <f t="shared" ca="1" si="24"/>
        <v>0.56000000000000005</v>
      </c>
      <c r="T509" s="32">
        <f t="shared" ca="1" si="25"/>
        <v>0.56000000000000005</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0.99</v>
      </c>
      <c r="R510" s="32">
        <f t="shared" ca="1" si="23"/>
        <v>1.2375</v>
      </c>
      <c r="S510" s="32">
        <f t="shared" ca="1" si="24"/>
        <v>1.546875</v>
      </c>
      <c r="T510" s="32">
        <f t="shared" ca="1" si="25"/>
        <v>1.3148437499999999</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0.73</v>
      </c>
      <c r="R511" s="32">
        <f t="shared" ca="1" si="23"/>
        <v>0.91249999999999998</v>
      </c>
      <c r="S511" s="32">
        <f t="shared" ca="1" si="24"/>
        <v>1.140625</v>
      </c>
      <c r="T511" s="32">
        <f t="shared" ca="1" si="25"/>
        <v>0.96953124999999996</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0.92</v>
      </c>
      <c r="R512" s="32">
        <f t="shared" ca="1" si="23"/>
        <v>0.92</v>
      </c>
      <c r="S512" s="32">
        <f t="shared" ca="1" si="24"/>
        <v>1.1500000000000001</v>
      </c>
      <c r="T512" s="32">
        <f t="shared" ca="1" si="25"/>
        <v>1.1500000000000001</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0.66</v>
      </c>
      <c r="R513" s="32">
        <f t="shared" ca="1" si="23"/>
        <v>0.66</v>
      </c>
      <c r="S513" s="32">
        <f t="shared" ca="1" si="24"/>
        <v>0.66</v>
      </c>
      <c r="T513" s="32">
        <f t="shared" ca="1" si="25"/>
        <v>0.56100000000000005</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0.56000000000000005</v>
      </c>
      <c r="R514" s="32">
        <f t="shared" ca="1" si="23"/>
        <v>0.56000000000000005</v>
      </c>
      <c r="S514" s="32">
        <f t="shared" ca="1" si="24"/>
        <v>0.70000000000000007</v>
      </c>
      <c r="T514" s="32">
        <f t="shared" ca="1" si="25"/>
        <v>0.70000000000000007</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1.08</v>
      </c>
      <c r="R515" s="32">
        <f t="shared" ref="R515:R578" ca="1" si="27">Q515*(IF(J515="Yes",1.25,1))</f>
        <v>1.08</v>
      </c>
      <c r="S515" s="32">
        <f t="shared" ref="S515:S578" ca="1" si="28">R515*(IF(OR(VALUE(P515)&gt;8,VALUE(D515)&gt;80),1.25,1))</f>
        <v>1.35</v>
      </c>
      <c r="T515" s="32">
        <f t="shared" ref="T515:T578" ca="1" si="29">S515*(IF(H515="Mass Customer",0.85,1))</f>
        <v>1.35</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0.41</v>
      </c>
      <c r="R516" s="32">
        <f t="shared" ca="1" si="27"/>
        <v>0.51249999999999996</v>
      </c>
      <c r="S516" s="32">
        <f t="shared" ca="1" si="28"/>
        <v>0.640625</v>
      </c>
      <c r="T516" s="32">
        <f t="shared" ca="1" si="29"/>
        <v>0.54453125000000002</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0.43</v>
      </c>
      <c r="R517" s="32">
        <f t="shared" ca="1" si="27"/>
        <v>0.53749999999999998</v>
      </c>
      <c r="S517" s="32">
        <f t="shared" ca="1" si="28"/>
        <v>0.671875</v>
      </c>
      <c r="T517" s="32">
        <f t="shared" ca="1" si="29"/>
        <v>0.57109374999999996</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v>
      </c>
      <c r="R518" s="32">
        <f t="shared" ca="1" si="27"/>
        <v>0.8</v>
      </c>
      <c r="S518" s="32">
        <f t="shared" ca="1" si="28"/>
        <v>1</v>
      </c>
      <c r="T518" s="32">
        <f t="shared" ca="1" si="29"/>
        <v>0.85</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0.99</v>
      </c>
      <c r="R519" s="32">
        <f t="shared" ca="1" si="27"/>
        <v>1.2375</v>
      </c>
      <c r="S519" s="32">
        <f t="shared" ca="1" si="28"/>
        <v>1.546875</v>
      </c>
      <c r="T519" s="32">
        <f t="shared" ca="1" si="29"/>
        <v>1.3148437499999999</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0.42</v>
      </c>
      <c r="R520" s="32">
        <f t="shared" ca="1" si="27"/>
        <v>0.52500000000000002</v>
      </c>
      <c r="S520" s="32">
        <f t="shared" ca="1" si="28"/>
        <v>0.65625</v>
      </c>
      <c r="T520" s="32">
        <f t="shared" ca="1" si="29"/>
        <v>0.65625</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0.54</v>
      </c>
      <c r="R521" s="32">
        <f t="shared" ca="1" si="27"/>
        <v>0.54</v>
      </c>
      <c r="S521" s="32">
        <f t="shared" ca="1" si="28"/>
        <v>0.54</v>
      </c>
      <c r="T521" s="32">
        <f t="shared" ca="1" si="29"/>
        <v>0.54</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1.04</v>
      </c>
      <c r="R522" s="32">
        <f t="shared" ca="1" si="27"/>
        <v>1.3</v>
      </c>
      <c r="S522" s="32">
        <f t="shared" ca="1" si="28"/>
        <v>1.625</v>
      </c>
      <c r="T522" s="32">
        <f t="shared" ca="1" si="29"/>
        <v>1.3812499999999999</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0.92</v>
      </c>
      <c r="R523" s="32">
        <f t="shared" ca="1" si="27"/>
        <v>0.92</v>
      </c>
      <c r="S523" s="32">
        <f t="shared" ca="1" si="28"/>
        <v>1.1500000000000001</v>
      </c>
      <c r="T523" s="32">
        <f t="shared" ca="1" si="29"/>
        <v>1.1500000000000001</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0.73</v>
      </c>
      <c r="R524" s="32">
        <f t="shared" ca="1" si="27"/>
        <v>0.91249999999999998</v>
      </c>
      <c r="S524" s="32">
        <f t="shared" ca="1" si="28"/>
        <v>0.91249999999999998</v>
      </c>
      <c r="T524" s="32">
        <f t="shared" ca="1" si="29"/>
        <v>0.77562500000000001</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0.89</v>
      </c>
      <c r="R525" s="32">
        <f t="shared" ca="1" si="27"/>
        <v>0.89</v>
      </c>
      <c r="S525" s="32">
        <f t="shared" ca="1" si="28"/>
        <v>1.1125</v>
      </c>
      <c r="T525" s="32">
        <f t="shared" ca="1" si="29"/>
        <v>1.1125</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0.63</v>
      </c>
      <c r="R526" s="32">
        <f t="shared" ca="1" si="27"/>
        <v>0.78749999999999998</v>
      </c>
      <c r="S526" s="32">
        <f t="shared" ca="1" si="28"/>
        <v>0.78749999999999998</v>
      </c>
      <c r="T526" s="32">
        <f t="shared" ca="1" si="29"/>
        <v>0.78749999999999998</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0.44</v>
      </c>
      <c r="R527" s="32">
        <f t="shared" ca="1" si="27"/>
        <v>0.55000000000000004</v>
      </c>
      <c r="S527" s="32">
        <f t="shared" ca="1" si="28"/>
        <v>0.55000000000000004</v>
      </c>
      <c r="T527" s="32">
        <f t="shared" ca="1" si="29"/>
        <v>0.55000000000000004</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0.59</v>
      </c>
      <c r="R528" s="32">
        <f t="shared" ca="1" si="27"/>
        <v>0.73749999999999993</v>
      </c>
      <c r="S528" s="32">
        <f t="shared" ca="1" si="28"/>
        <v>0.92187499999999989</v>
      </c>
      <c r="T528" s="32">
        <f t="shared" ca="1" si="29"/>
        <v>0.92187499999999989</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0.56999999999999995</v>
      </c>
      <c r="R529" s="32">
        <f t="shared" ca="1" si="27"/>
        <v>0.71249999999999991</v>
      </c>
      <c r="S529" s="32">
        <f t="shared" ca="1" si="28"/>
        <v>0.89062499999999989</v>
      </c>
      <c r="T529" s="32">
        <f t="shared" ca="1" si="29"/>
        <v>0.75703124999999993</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0.74</v>
      </c>
      <c r="R530" s="32">
        <f t="shared" ca="1" si="27"/>
        <v>0.74</v>
      </c>
      <c r="S530" s="32">
        <f t="shared" ca="1" si="28"/>
        <v>0.92500000000000004</v>
      </c>
      <c r="T530" s="32">
        <f t="shared" ca="1" si="29"/>
        <v>0.92500000000000004</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0.49</v>
      </c>
      <c r="R531" s="32">
        <f t="shared" ca="1" si="27"/>
        <v>0.49</v>
      </c>
      <c r="S531" s="32">
        <f t="shared" ca="1" si="28"/>
        <v>0.61250000000000004</v>
      </c>
      <c r="T531" s="32">
        <f t="shared" ca="1" si="29"/>
        <v>0.61250000000000004</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0.71</v>
      </c>
      <c r="R532" s="32">
        <f t="shared" ca="1" si="27"/>
        <v>0.71</v>
      </c>
      <c r="S532" s="32">
        <f t="shared" ca="1" si="28"/>
        <v>0.88749999999999996</v>
      </c>
      <c r="T532" s="32">
        <f t="shared" ca="1" si="29"/>
        <v>0.88749999999999996</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1.08</v>
      </c>
      <c r="R533" s="32">
        <f t="shared" ca="1" si="27"/>
        <v>1.08</v>
      </c>
      <c r="S533" s="32">
        <f t="shared" ca="1" si="28"/>
        <v>1.08</v>
      </c>
      <c r="T533" s="32">
        <f t="shared" ca="1" si="29"/>
        <v>0.91800000000000004</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1.03</v>
      </c>
      <c r="R534" s="32">
        <f t="shared" ca="1" si="27"/>
        <v>1.2875000000000001</v>
      </c>
      <c r="S534" s="32">
        <f t="shared" ca="1" si="28"/>
        <v>1.2875000000000001</v>
      </c>
      <c r="T534" s="32">
        <f t="shared" ca="1" si="29"/>
        <v>1.0943750000000001</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0.49</v>
      </c>
      <c r="R535" s="32">
        <f t="shared" ca="1" si="27"/>
        <v>0.49</v>
      </c>
      <c r="S535" s="32">
        <f t="shared" ca="1" si="28"/>
        <v>0.49</v>
      </c>
      <c r="T535" s="32">
        <f t="shared" ca="1" si="29"/>
        <v>0.41649999999999998</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1.04</v>
      </c>
      <c r="R536" s="32">
        <f t="shared" ca="1" si="27"/>
        <v>1.04</v>
      </c>
      <c r="S536" s="32">
        <f t="shared" ca="1" si="28"/>
        <v>1.04</v>
      </c>
      <c r="T536" s="32">
        <f t="shared" ca="1" si="29"/>
        <v>0.88400000000000001</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0.78</v>
      </c>
      <c r="R537" s="32">
        <f t="shared" ca="1" si="27"/>
        <v>0.97500000000000009</v>
      </c>
      <c r="S537" s="32">
        <f t="shared" ca="1" si="28"/>
        <v>0.97500000000000009</v>
      </c>
      <c r="T537" s="32">
        <f t="shared" ca="1" si="29"/>
        <v>0.97500000000000009</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0.68</v>
      </c>
      <c r="R538" s="32">
        <f t="shared" ca="1" si="27"/>
        <v>0.85000000000000009</v>
      </c>
      <c r="S538" s="32">
        <f t="shared" ca="1" si="28"/>
        <v>0.85000000000000009</v>
      </c>
      <c r="T538" s="32">
        <f t="shared" ca="1" si="29"/>
        <v>0.72250000000000003</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0.64</v>
      </c>
      <c r="R539" s="32">
        <f t="shared" ca="1" si="27"/>
        <v>0.8</v>
      </c>
      <c r="S539" s="32">
        <f t="shared" ca="1" si="28"/>
        <v>0.8</v>
      </c>
      <c r="T539" s="32">
        <f t="shared" ca="1" si="29"/>
        <v>0.68</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0.85</v>
      </c>
      <c r="R540" s="32">
        <f t="shared" ca="1" si="27"/>
        <v>0.85</v>
      </c>
      <c r="S540" s="32">
        <f t="shared" ca="1" si="28"/>
        <v>0.85</v>
      </c>
      <c r="T540" s="32">
        <f t="shared" ca="1" si="29"/>
        <v>0.85</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0.86</v>
      </c>
      <c r="R541" s="32">
        <f t="shared" ca="1" si="27"/>
        <v>0.86</v>
      </c>
      <c r="S541" s="32">
        <f t="shared" ca="1" si="28"/>
        <v>0.86</v>
      </c>
      <c r="T541" s="32">
        <f t="shared" ca="1" si="29"/>
        <v>0.86</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v>
      </c>
      <c r="R542" s="32">
        <f t="shared" ca="1" si="27"/>
        <v>0.7</v>
      </c>
      <c r="S542" s="32">
        <f t="shared" ca="1" si="28"/>
        <v>0.875</v>
      </c>
      <c r="T542" s="32">
        <f t="shared" ca="1" si="29"/>
        <v>0.74375000000000002</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v>
      </c>
      <c r="R543" s="32">
        <f t="shared" ca="1" si="27"/>
        <v>0.7</v>
      </c>
      <c r="S543" s="32">
        <f t="shared" ca="1" si="28"/>
        <v>0.875</v>
      </c>
      <c r="T543" s="32">
        <f t="shared" ca="1" si="29"/>
        <v>0.875</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0.84</v>
      </c>
      <c r="R544" s="32">
        <f t="shared" ca="1" si="27"/>
        <v>0.84</v>
      </c>
      <c r="S544" s="32">
        <f t="shared" ca="1" si="28"/>
        <v>0.84</v>
      </c>
      <c r="T544" s="32">
        <f t="shared" ca="1" si="29"/>
        <v>0.84</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0.56999999999999995</v>
      </c>
      <c r="R545" s="32">
        <f t="shared" ca="1" si="27"/>
        <v>0.56999999999999995</v>
      </c>
      <c r="S545" s="32">
        <f t="shared" ca="1" si="28"/>
        <v>0.71249999999999991</v>
      </c>
      <c r="T545" s="32">
        <f t="shared" ca="1" si="29"/>
        <v>0.71249999999999991</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0.98</v>
      </c>
      <c r="R546" s="32">
        <f t="shared" ca="1" si="27"/>
        <v>0.98</v>
      </c>
      <c r="S546" s="32">
        <f t="shared" ca="1" si="28"/>
        <v>0.98</v>
      </c>
      <c r="T546" s="32">
        <f t="shared" ca="1" si="29"/>
        <v>0.83299999999999996</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0.45</v>
      </c>
      <c r="R547" s="32">
        <f t="shared" ca="1" si="27"/>
        <v>0.5625</v>
      </c>
      <c r="S547" s="32">
        <f t="shared" ca="1" si="28"/>
        <v>0.5625</v>
      </c>
      <c r="T547" s="32">
        <f t="shared" ca="1" si="29"/>
        <v>0.5625</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0.85</v>
      </c>
      <c r="R548" s="32">
        <f t="shared" ca="1" si="27"/>
        <v>0.85</v>
      </c>
      <c r="S548" s="32">
        <f t="shared" ca="1" si="28"/>
        <v>1.0625</v>
      </c>
      <c r="T548" s="32">
        <f t="shared" ca="1" si="29"/>
        <v>0.90312499999999996</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1.06</v>
      </c>
      <c r="R549" s="32">
        <f t="shared" ca="1" si="27"/>
        <v>1.06</v>
      </c>
      <c r="S549" s="32">
        <f t="shared" ca="1" si="28"/>
        <v>1.3250000000000002</v>
      </c>
      <c r="T549" s="32">
        <f t="shared" ca="1" si="29"/>
        <v>1.1262500000000002</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0.91</v>
      </c>
      <c r="R550" s="32">
        <f t="shared" ca="1" si="27"/>
        <v>1.1375</v>
      </c>
      <c r="S550" s="32">
        <f t="shared" ca="1" si="28"/>
        <v>1.421875</v>
      </c>
      <c r="T550" s="32">
        <f t="shared" ca="1" si="29"/>
        <v>1.421875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v>
      </c>
      <c r="R551" s="32">
        <f t="shared" ca="1" si="27"/>
        <v>0.5</v>
      </c>
      <c r="S551" s="32">
        <f t="shared" ca="1" si="28"/>
        <v>0.625</v>
      </c>
      <c r="T551" s="32">
        <f t="shared" ca="1" si="29"/>
        <v>0.625</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0.73</v>
      </c>
      <c r="R552" s="32">
        <f t="shared" ca="1" si="27"/>
        <v>0.91249999999999998</v>
      </c>
      <c r="S552" s="32">
        <f t="shared" ca="1" si="28"/>
        <v>1.140625</v>
      </c>
      <c r="T552" s="32">
        <f t="shared" ca="1" si="29"/>
        <v>1.140625</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0.81</v>
      </c>
      <c r="R553" s="32">
        <f t="shared" ca="1" si="27"/>
        <v>1.0125000000000002</v>
      </c>
      <c r="S553" s="32">
        <f t="shared" ca="1" si="28"/>
        <v>1.2656250000000002</v>
      </c>
      <c r="T553" s="32">
        <f t="shared" ca="1" si="29"/>
        <v>1.2656250000000002</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1.05</v>
      </c>
      <c r="R554" s="32">
        <f t="shared" ca="1" si="27"/>
        <v>1.3125</v>
      </c>
      <c r="S554" s="32">
        <f t="shared" ca="1" si="28"/>
        <v>1.640625</v>
      </c>
      <c r="T554" s="32">
        <f t="shared" ca="1" si="29"/>
        <v>1.640625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0.59</v>
      </c>
      <c r="R555" s="32">
        <f t="shared" ca="1" si="27"/>
        <v>0.73749999999999993</v>
      </c>
      <c r="S555" s="32">
        <f t="shared" ca="1" si="28"/>
        <v>0.73749999999999993</v>
      </c>
      <c r="T555" s="32">
        <f t="shared" ca="1" si="29"/>
        <v>0.62687499999999996</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1.04</v>
      </c>
      <c r="R556" s="32">
        <f t="shared" ca="1" si="27"/>
        <v>1.04</v>
      </c>
      <c r="S556" s="32">
        <f t="shared" ca="1" si="28"/>
        <v>1.04</v>
      </c>
      <c r="T556" s="32">
        <f t="shared" ca="1" si="29"/>
        <v>1.04</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0.96</v>
      </c>
      <c r="R557" s="32">
        <f t="shared" ca="1" si="27"/>
        <v>1.2</v>
      </c>
      <c r="S557" s="32">
        <f t="shared" ca="1" si="28"/>
        <v>1.2</v>
      </c>
      <c r="T557" s="32">
        <f t="shared" ca="1" si="29"/>
        <v>1.2</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0.57999999999999996</v>
      </c>
      <c r="R558" s="32">
        <f t="shared" ca="1" si="27"/>
        <v>0.57999999999999996</v>
      </c>
      <c r="S558" s="32">
        <f t="shared" ca="1" si="28"/>
        <v>0.57999999999999996</v>
      </c>
      <c r="T558" s="32">
        <f t="shared" ca="1" si="29"/>
        <v>0.57999999999999996</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0.74</v>
      </c>
      <c r="R559" s="32">
        <f t="shared" ca="1" si="27"/>
        <v>0.74</v>
      </c>
      <c r="S559" s="32">
        <f t="shared" ca="1" si="28"/>
        <v>0.74</v>
      </c>
      <c r="T559" s="32">
        <f t="shared" ca="1" si="29"/>
        <v>0.74</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0.84</v>
      </c>
      <c r="R560" s="32">
        <f t="shared" ca="1" si="27"/>
        <v>0.84</v>
      </c>
      <c r="S560" s="32">
        <f t="shared" ca="1" si="28"/>
        <v>1.05</v>
      </c>
      <c r="T560" s="32">
        <f t="shared" ca="1" si="29"/>
        <v>1.05</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v>
      </c>
      <c r="R561" s="32">
        <f t="shared" ca="1" si="27"/>
        <v>0.6</v>
      </c>
      <c r="S561" s="32">
        <f t="shared" ca="1" si="28"/>
        <v>0.75</v>
      </c>
      <c r="T561" s="32">
        <f t="shared" ca="1" si="29"/>
        <v>0.75</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0.67</v>
      </c>
      <c r="R562" s="32">
        <f t="shared" ca="1" si="27"/>
        <v>0.67</v>
      </c>
      <c r="S562" s="32">
        <f t="shared" ca="1" si="28"/>
        <v>0.67</v>
      </c>
      <c r="T562" s="32">
        <f t="shared" ca="1" si="29"/>
        <v>0.67</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v>
      </c>
      <c r="R563" s="32">
        <f t="shared" ca="1" si="27"/>
        <v>0.8</v>
      </c>
      <c r="S563" s="32">
        <f t="shared" ca="1" si="28"/>
        <v>0.8</v>
      </c>
      <c r="T563" s="32">
        <f t="shared" ca="1" si="29"/>
        <v>0.68</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0.61</v>
      </c>
      <c r="R564" s="32">
        <f t="shared" ca="1" si="27"/>
        <v>0.61</v>
      </c>
      <c r="S564" s="32">
        <f t="shared" ca="1" si="28"/>
        <v>0.61</v>
      </c>
      <c r="T564" s="32">
        <f t="shared" ca="1" si="29"/>
        <v>0.51849999999999996</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0.42</v>
      </c>
      <c r="R565" s="32">
        <f t="shared" ca="1" si="27"/>
        <v>0.52500000000000002</v>
      </c>
      <c r="S565" s="32">
        <f t="shared" ca="1" si="28"/>
        <v>0.65625</v>
      </c>
      <c r="T565" s="32">
        <f t="shared" ca="1" si="29"/>
        <v>0.55781249999999993</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0.74</v>
      </c>
      <c r="R566" s="32">
        <f t="shared" ca="1" si="27"/>
        <v>0.74</v>
      </c>
      <c r="S566" s="32">
        <f t="shared" ca="1" si="28"/>
        <v>0.92500000000000004</v>
      </c>
      <c r="T566" s="32">
        <f t="shared" ca="1" si="29"/>
        <v>0.92500000000000004</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0.65</v>
      </c>
      <c r="R567" s="32">
        <f t="shared" ca="1" si="27"/>
        <v>0.8125</v>
      </c>
      <c r="S567" s="32">
        <f t="shared" ca="1" si="28"/>
        <v>1.015625</v>
      </c>
      <c r="T567" s="32">
        <f t="shared" ca="1" si="29"/>
        <v>1.015625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0.64</v>
      </c>
      <c r="R568" s="32">
        <f t="shared" ca="1" si="27"/>
        <v>0.8</v>
      </c>
      <c r="S568" s="32">
        <f t="shared" ca="1" si="28"/>
        <v>0.8</v>
      </c>
      <c r="T568" s="32">
        <f t="shared" ca="1" si="29"/>
        <v>0.8</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1.1000000000000001</v>
      </c>
      <c r="R569" s="32">
        <f t="shared" ca="1" si="27"/>
        <v>1.375</v>
      </c>
      <c r="S569" s="32">
        <f t="shared" ca="1" si="28"/>
        <v>1.71875</v>
      </c>
      <c r="T569" s="32">
        <f t="shared" ca="1" si="29"/>
        <v>1.71875</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0.67</v>
      </c>
      <c r="R570" s="32">
        <f t="shared" ca="1" si="27"/>
        <v>0.83750000000000002</v>
      </c>
      <c r="S570" s="32">
        <f t="shared" ca="1" si="28"/>
        <v>0.83750000000000002</v>
      </c>
      <c r="T570" s="32">
        <f t="shared" ca="1" si="29"/>
        <v>0.71187500000000004</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0.71</v>
      </c>
      <c r="R571" s="32">
        <f t="shared" ca="1" si="27"/>
        <v>0.71</v>
      </c>
      <c r="S571" s="32">
        <f t="shared" ca="1" si="28"/>
        <v>0.88749999999999996</v>
      </c>
      <c r="T571" s="32">
        <f t="shared" ca="1" si="29"/>
        <v>0.75437499999999991</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0.84</v>
      </c>
      <c r="R572" s="32">
        <f t="shared" ca="1" si="27"/>
        <v>1.05</v>
      </c>
      <c r="S572" s="32">
        <f t="shared" ca="1" si="28"/>
        <v>1.05</v>
      </c>
      <c r="T572" s="32">
        <f t="shared" ca="1" si="29"/>
        <v>0.89249999999999996</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0.94</v>
      </c>
      <c r="R573" s="32">
        <f t="shared" ca="1" si="27"/>
        <v>1.1749999999999998</v>
      </c>
      <c r="S573" s="32">
        <f t="shared" ca="1" si="28"/>
        <v>1.1749999999999998</v>
      </c>
      <c r="T573" s="32">
        <f t="shared" ca="1" si="29"/>
        <v>0.9987499999999998</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0.97</v>
      </c>
      <c r="R574" s="32">
        <f t="shared" ca="1" si="27"/>
        <v>1.2124999999999999</v>
      </c>
      <c r="S574" s="32">
        <f t="shared" ca="1" si="28"/>
        <v>1.515625</v>
      </c>
      <c r="T574" s="32">
        <f t="shared" ca="1" si="29"/>
        <v>1.28828125</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0.49</v>
      </c>
      <c r="R575" s="32">
        <f t="shared" ca="1" si="27"/>
        <v>0.49</v>
      </c>
      <c r="S575" s="32">
        <f t="shared" ca="1" si="28"/>
        <v>0.49</v>
      </c>
      <c r="T575" s="32">
        <f t="shared" ca="1" si="29"/>
        <v>0.41649999999999998</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0.62</v>
      </c>
      <c r="R576" s="32">
        <f t="shared" ca="1" si="27"/>
        <v>0.77500000000000002</v>
      </c>
      <c r="S576" s="32">
        <f t="shared" ca="1" si="28"/>
        <v>0.77500000000000002</v>
      </c>
      <c r="T576" s="32">
        <f t="shared" ca="1" si="29"/>
        <v>0.77500000000000002</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0.54</v>
      </c>
      <c r="R577" s="32">
        <f t="shared" ca="1" si="27"/>
        <v>0.54</v>
      </c>
      <c r="S577" s="32">
        <f t="shared" ca="1" si="28"/>
        <v>0.54</v>
      </c>
      <c r="T577" s="32">
        <f t="shared" ca="1" si="29"/>
        <v>0.45900000000000002</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0.88</v>
      </c>
      <c r="R578" s="32">
        <f t="shared" ca="1" si="27"/>
        <v>0.88</v>
      </c>
      <c r="S578" s="32">
        <f t="shared" ca="1" si="28"/>
        <v>0.88</v>
      </c>
      <c r="T578" s="32">
        <f t="shared" ca="1" si="29"/>
        <v>0.748</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0.42</v>
      </c>
      <c r="R579" s="32">
        <f t="shared" ref="R579:R642" ca="1" si="30">Q579*(IF(J579="Yes",1.25,1))</f>
        <v>0.42</v>
      </c>
      <c r="S579" s="32">
        <f t="shared" ref="S579:S642" ca="1" si="31">R579*(IF(OR(VALUE(P579)&gt;8,VALUE(D579)&gt;80),1.25,1))</f>
        <v>0.52500000000000002</v>
      </c>
      <c r="T579" s="32">
        <f t="shared" ref="T579:T642" ca="1" si="32">S579*(IF(H579="Mass Customer",0.85,1))</f>
        <v>0.52500000000000002</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v>
      </c>
      <c r="R580" s="32">
        <f t="shared" ca="1" si="30"/>
        <v>0.625</v>
      </c>
      <c r="S580" s="32">
        <f t="shared" ca="1" si="31"/>
        <v>0.78125</v>
      </c>
      <c r="T580" s="32">
        <f t="shared" ca="1" si="32"/>
        <v>0.78125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v>
      </c>
      <c r="R581" s="32">
        <f t="shared" ca="1" si="30"/>
        <v>0.6</v>
      </c>
      <c r="S581" s="32">
        <f t="shared" ca="1" si="31"/>
        <v>0.75</v>
      </c>
      <c r="T581" s="32">
        <f t="shared" ca="1" si="32"/>
        <v>0.63749999999999996</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0.97</v>
      </c>
      <c r="R582" s="32">
        <f t="shared" ca="1" si="30"/>
        <v>1.2124999999999999</v>
      </c>
      <c r="S582" s="32">
        <f t="shared" ca="1" si="31"/>
        <v>1.2124999999999999</v>
      </c>
      <c r="T582" s="32">
        <f t="shared" ca="1" si="32"/>
        <v>1.0306249999999999</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0.71</v>
      </c>
      <c r="R583" s="32">
        <f t="shared" ca="1" si="30"/>
        <v>0.71</v>
      </c>
      <c r="S583" s="32">
        <f t="shared" ca="1" si="31"/>
        <v>0.88749999999999996</v>
      </c>
      <c r="T583" s="32">
        <f t="shared" ca="1" si="32"/>
        <v>0.75437499999999991</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1.06</v>
      </c>
      <c r="R584" s="32">
        <f t="shared" ca="1" si="30"/>
        <v>1.3250000000000002</v>
      </c>
      <c r="S584" s="32">
        <f t="shared" ca="1" si="31"/>
        <v>1.3250000000000002</v>
      </c>
      <c r="T584" s="32">
        <f t="shared" ca="1" si="32"/>
        <v>1.3250000000000002</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0.76</v>
      </c>
      <c r="R585" s="32">
        <f t="shared" ca="1" si="30"/>
        <v>0.95</v>
      </c>
      <c r="S585" s="32">
        <f t="shared" ca="1" si="31"/>
        <v>1.1875</v>
      </c>
      <c r="T585" s="32">
        <f t="shared" ca="1" si="32"/>
        <v>1.1875</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0.71</v>
      </c>
      <c r="R586" s="32">
        <f t="shared" ca="1" si="30"/>
        <v>0.88749999999999996</v>
      </c>
      <c r="S586" s="32">
        <f t="shared" ca="1" si="31"/>
        <v>0.88749999999999996</v>
      </c>
      <c r="T586" s="32">
        <f t="shared" ca="1" si="32"/>
        <v>0.75437499999999991</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1.06</v>
      </c>
      <c r="R587" s="32">
        <f t="shared" ca="1" si="30"/>
        <v>1.06</v>
      </c>
      <c r="S587" s="32">
        <f t="shared" ca="1" si="31"/>
        <v>1.06</v>
      </c>
      <c r="T587" s="32">
        <f t="shared" ca="1" si="32"/>
        <v>0.90100000000000002</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0.73</v>
      </c>
      <c r="R588" s="32">
        <f t="shared" ca="1" si="30"/>
        <v>0.73</v>
      </c>
      <c r="S588" s="32">
        <f t="shared" ca="1" si="31"/>
        <v>0.73</v>
      </c>
      <c r="T588" s="32">
        <f t="shared" ca="1" si="32"/>
        <v>0.73</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0.95</v>
      </c>
      <c r="R589" s="32">
        <f t="shared" ca="1" si="30"/>
        <v>0.95</v>
      </c>
      <c r="S589" s="32">
        <f t="shared" ca="1" si="31"/>
        <v>0.95</v>
      </c>
      <c r="T589" s="32">
        <f t="shared" ca="1" si="32"/>
        <v>0.95</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v>
      </c>
      <c r="R590" s="32">
        <f t="shared" ca="1" si="30"/>
        <v>1.25</v>
      </c>
      <c r="S590" s="32">
        <f t="shared" ca="1" si="31"/>
        <v>1.5625</v>
      </c>
      <c r="T590" s="32">
        <f t="shared" ca="1" si="32"/>
        <v>1.5625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0.97</v>
      </c>
      <c r="R591" s="32">
        <f t="shared" ca="1" si="30"/>
        <v>0.97</v>
      </c>
      <c r="S591" s="32">
        <f t="shared" ca="1" si="31"/>
        <v>1.2124999999999999</v>
      </c>
      <c r="T591" s="32">
        <f t="shared" ca="1" si="32"/>
        <v>1.2124999999999999</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0.55000000000000004</v>
      </c>
      <c r="R592" s="32">
        <f t="shared" ca="1" si="30"/>
        <v>0.6875</v>
      </c>
      <c r="S592" s="32">
        <f t="shared" ca="1" si="31"/>
        <v>0.6875</v>
      </c>
      <c r="T592" s="32">
        <f t="shared" ca="1" si="32"/>
        <v>0.6875</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0.64</v>
      </c>
      <c r="R593" s="32">
        <f t="shared" ca="1" si="30"/>
        <v>0.64</v>
      </c>
      <c r="S593" s="32">
        <f t="shared" ca="1" si="31"/>
        <v>0.64</v>
      </c>
      <c r="T593" s="32">
        <f t="shared" ca="1" si="32"/>
        <v>0.54400000000000004</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0.68</v>
      </c>
      <c r="R594" s="32">
        <f t="shared" ca="1" si="30"/>
        <v>0.85000000000000009</v>
      </c>
      <c r="S594" s="32">
        <f t="shared" ca="1" si="31"/>
        <v>0.85000000000000009</v>
      </c>
      <c r="T594" s="32">
        <f t="shared" ca="1" si="32"/>
        <v>0.85000000000000009</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0.77</v>
      </c>
      <c r="R595" s="32">
        <f t="shared" ca="1" si="30"/>
        <v>0.77</v>
      </c>
      <c r="S595" s="32">
        <f t="shared" ca="1" si="31"/>
        <v>0.96250000000000002</v>
      </c>
      <c r="T595" s="32">
        <f t="shared" ca="1" si="32"/>
        <v>0.81812499999999999</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0.83</v>
      </c>
      <c r="R596" s="32">
        <f t="shared" ca="1" si="30"/>
        <v>0.83</v>
      </c>
      <c r="S596" s="32">
        <f t="shared" ca="1" si="31"/>
        <v>0.83</v>
      </c>
      <c r="T596" s="32">
        <f t="shared" ca="1" si="32"/>
        <v>0.7054999999999999</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0.62</v>
      </c>
      <c r="R597" s="32">
        <f t="shared" ca="1" si="30"/>
        <v>0.77500000000000002</v>
      </c>
      <c r="S597" s="32">
        <f t="shared" ca="1" si="31"/>
        <v>0.77500000000000002</v>
      </c>
      <c r="T597" s="32">
        <f t="shared" ca="1" si="32"/>
        <v>0.77500000000000002</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0.96</v>
      </c>
      <c r="R598" s="32">
        <f t="shared" ca="1" si="30"/>
        <v>1.2</v>
      </c>
      <c r="S598" s="32">
        <f t="shared" ca="1" si="31"/>
        <v>1.2</v>
      </c>
      <c r="T598" s="32">
        <f t="shared" ca="1" si="32"/>
        <v>1.02</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0.87</v>
      </c>
      <c r="R599" s="32">
        <f t="shared" ca="1" si="30"/>
        <v>1.0874999999999999</v>
      </c>
      <c r="S599" s="32">
        <f t="shared" ca="1" si="31"/>
        <v>1.0874999999999999</v>
      </c>
      <c r="T599" s="32">
        <f t="shared" ca="1" si="32"/>
        <v>0.92437499999999995</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0.59</v>
      </c>
      <c r="R600" s="32">
        <f t="shared" ca="1" si="30"/>
        <v>0.59</v>
      </c>
      <c r="S600" s="32">
        <f t="shared" ca="1" si="31"/>
        <v>0.73749999999999993</v>
      </c>
      <c r="T600" s="32">
        <f t="shared" ca="1" si="32"/>
        <v>0.73749999999999993</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0.54</v>
      </c>
      <c r="R601" s="32">
        <f t="shared" ca="1" si="30"/>
        <v>0.54</v>
      </c>
      <c r="S601" s="32">
        <f t="shared" ca="1" si="31"/>
        <v>0.67500000000000004</v>
      </c>
      <c r="T601" s="32">
        <f t="shared" ca="1" si="32"/>
        <v>0.67500000000000004</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0.56999999999999995</v>
      </c>
      <c r="R602" s="32">
        <f t="shared" ca="1" si="30"/>
        <v>0.56999999999999995</v>
      </c>
      <c r="S602" s="32">
        <f t="shared" ca="1" si="31"/>
        <v>0.71249999999999991</v>
      </c>
      <c r="T602" s="32">
        <f t="shared" ca="1" si="32"/>
        <v>0.60562499999999986</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0.53</v>
      </c>
      <c r="R603" s="32">
        <f t="shared" ca="1" si="30"/>
        <v>0.66250000000000009</v>
      </c>
      <c r="S603" s="32">
        <f t="shared" ca="1" si="31"/>
        <v>0.82812500000000011</v>
      </c>
      <c r="T603" s="32">
        <f t="shared" ca="1" si="32"/>
        <v>0.82812500000000011</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0.65</v>
      </c>
      <c r="R604" s="32">
        <f t="shared" ca="1" si="30"/>
        <v>0.8125</v>
      </c>
      <c r="S604" s="32">
        <f t="shared" ca="1" si="31"/>
        <v>1.015625</v>
      </c>
      <c r="T604" s="32">
        <f t="shared" ca="1" si="32"/>
        <v>1.015625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v>
      </c>
      <c r="R605" s="32">
        <f t="shared" ca="1" si="30"/>
        <v>1.125</v>
      </c>
      <c r="S605" s="32">
        <f t="shared" ca="1" si="31"/>
        <v>1.125</v>
      </c>
      <c r="T605" s="32">
        <f t="shared" ca="1" si="32"/>
        <v>0.95624999999999993</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v>
      </c>
      <c r="R606" s="32">
        <f t="shared" ca="1" si="30"/>
        <v>1.25</v>
      </c>
      <c r="S606" s="32">
        <f t="shared" ca="1" si="31"/>
        <v>1.5625</v>
      </c>
      <c r="T606" s="32">
        <f t="shared" ca="1" si="32"/>
        <v>1.5625</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1.07</v>
      </c>
      <c r="R607" s="32">
        <f t="shared" ca="1" si="30"/>
        <v>1.3375000000000001</v>
      </c>
      <c r="S607" s="32">
        <f t="shared" ca="1" si="31"/>
        <v>1.6718750000000002</v>
      </c>
      <c r="T607" s="32">
        <f t="shared" ca="1" si="32"/>
        <v>1.6718750000000002</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0.47</v>
      </c>
      <c r="R608" s="32">
        <f t="shared" ca="1" si="30"/>
        <v>0.47</v>
      </c>
      <c r="S608" s="32">
        <f t="shared" ca="1" si="31"/>
        <v>0.58749999999999991</v>
      </c>
      <c r="T608" s="32">
        <f t="shared" ca="1" si="32"/>
        <v>0.58749999999999991</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0.96</v>
      </c>
      <c r="R609" s="32">
        <f t="shared" ca="1" si="30"/>
        <v>1.2</v>
      </c>
      <c r="S609" s="32">
        <f t="shared" ca="1" si="31"/>
        <v>1.5</v>
      </c>
      <c r="T609" s="32">
        <f t="shared" ca="1" si="32"/>
        <v>1.2749999999999999</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1.01</v>
      </c>
      <c r="R610" s="32">
        <f t="shared" ca="1" si="30"/>
        <v>1.2625</v>
      </c>
      <c r="S610" s="32">
        <f t="shared" ca="1" si="31"/>
        <v>1.2625</v>
      </c>
      <c r="T610" s="32">
        <f t="shared" ca="1" si="32"/>
        <v>1.0731249999999999</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v>
      </c>
      <c r="R611" s="32">
        <f t="shared" ca="1" si="30"/>
        <v>0.625</v>
      </c>
      <c r="S611" s="32">
        <f t="shared" ca="1" si="31"/>
        <v>0.625</v>
      </c>
      <c r="T611" s="32">
        <f t="shared" ca="1" si="32"/>
        <v>0.53125</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0.86</v>
      </c>
      <c r="R612" s="32">
        <f t="shared" ca="1" si="30"/>
        <v>1.075</v>
      </c>
      <c r="S612" s="32">
        <f t="shared" ca="1" si="31"/>
        <v>1.34375</v>
      </c>
      <c r="T612" s="32">
        <f t="shared" ca="1" si="32"/>
        <v>1.1421874999999999</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0.47</v>
      </c>
      <c r="R613" s="32">
        <f t="shared" ca="1" si="30"/>
        <v>0.47</v>
      </c>
      <c r="S613" s="32">
        <f t="shared" ca="1" si="31"/>
        <v>0.47</v>
      </c>
      <c r="T613" s="32">
        <f t="shared" ca="1" si="32"/>
        <v>0.47</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0.53</v>
      </c>
      <c r="R614" s="32">
        <f t="shared" ca="1" si="30"/>
        <v>0.66250000000000009</v>
      </c>
      <c r="S614" s="32">
        <f t="shared" ca="1" si="31"/>
        <v>0.82812500000000011</v>
      </c>
      <c r="T614" s="32">
        <f t="shared" ca="1" si="32"/>
        <v>0.70390625000000007</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0.57999999999999996</v>
      </c>
      <c r="R615" s="32">
        <f t="shared" ca="1" si="30"/>
        <v>0.72499999999999998</v>
      </c>
      <c r="S615" s="32">
        <f t="shared" ca="1" si="31"/>
        <v>0.72499999999999998</v>
      </c>
      <c r="T615" s="32">
        <f t="shared" ca="1" si="32"/>
        <v>0.72499999999999998</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0.62</v>
      </c>
      <c r="R616" s="32">
        <f t="shared" ca="1" si="30"/>
        <v>0.77500000000000002</v>
      </c>
      <c r="S616" s="32">
        <f t="shared" ca="1" si="31"/>
        <v>0.77500000000000002</v>
      </c>
      <c r="T616" s="32">
        <f t="shared" ca="1" si="32"/>
        <v>0.65874999999999995</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0.67</v>
      </c>
      <c r="R617" s="32">
        <f t="shared" ca="1" si="30"/>
        <v>0.67</v>
      </c>
      <c r="S617" s="32">
        <f t="shared" ca="1" si="31"/>
        <v>0.83750000000000002</v>
      </c>
      <c r="T617" s="32">
        <f t="shared" ca="1" si="32"/>
        <v>0.71187500000000004</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0.52</v>
      </c>
      <c r="R618" s="32">
        <f t="shared" ca="1" si="30"/>
        <v>0.65</v>
      </c>
      <c r="S618" s="32">
        <f t="shared" ca="1" si="31"/>
        <v>0.8125</v>
      </c>
      <c r="T618" s="32">
        <f t="shared" ca="1" si="32"/>
        <v>0.69062499999999993</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v>
      </c>
      <c r="R619" s="32">
        <f t="shared" ca="1" si="30"/>
        <v>1</v>
      </c>
      <c r="S619" s="32">
        <f t="shared" ca="1" si="31"/>
        <v>1.25</v>
      </c>
      <c r="T619" s="32">
        <f t="shared" ca="1" si="32"/>
        <v>1.25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1.03</v>
      </c>
      <c r="R620" s="32">
        <f t="shared" ca="1" si="30"/>
        <v>1.03</v>
      </c>
      <c r="S620" s="32">
        <f t="shared" ca="1" si="31"/>
        <v>1.03</v>
      </c>
      <c r="T620" s="32">
        <f t="shared" ca="1" si="32"/>
        <v>0.87549999999999994</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0.83</v>
      </c>
      <c r="R621" s="32">
        <f t="shared" ca="1" si="30"/>
        <v>0.83</v>
      </c>
      <c r="S621" s="32">
        <f t="shared" ca="1" si="31"/>
        <v>1.0374999999999999</v>
      </c>
      <c r="T621" s="32">
        <f t="shared" ca="1" si="32"/>
        <v>1.0374999999999999</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0.66</v>
      </c>
      <c r="R622" s="32">
        <f t="shared" ca="1" si="30"/>
        <v>0.82500000000000007</v>
      </c>
      <c r="S622" s="32">
        <f t="shared" ca="1" si="31"/>
        <v>0.82500000000000007</v>
      </c>
      <c r="T622" s="32">
        <f t="shared" ca="1" si="32"/>
        <v>0.70125000000000004</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0.84</v>
      </c>
      <c r="R623" s="32">
        <f t="shared" ca="1" si="30"/>
        <v>1.05</v>
      </c>
      <c r="S623" s="32">
        <f t="shared" ca="1" si="31"/>
        <v>1.3125</v>
      </c>
      <c r="T623" s="32">
        <f t="shared" ca="1" si="32"/>
        <v>1.1156249999999999</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0.71</v>
      </c>
      <c r="R624" s="32">
        <f t="shared" ca="1" si="30"/>
        <v>0.88749999999999996</v>
      </c>
      <c r="S624" s="32">
        <f t="shared" ca="1" si="31"/>
        <v>1.109375</v>
      </c>
      <c r="T624" s="32">
        <f t="shared" ca="1" si="32"/>
        <v>0.94296875000000002</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0.73</v>
      </c>
      <c r="R625" s="32">
        <f t="shared" ca="1" si="30"/>
        <v>0.91249999999999998</v>
      </c>
      <c r="S625" s="32">
        <f t="shared" ca="1" si="31"/>
        <v>0.91249999999999998</v>
      </c>
      <c r="T625" s="32">
        <f t="shared" ca="1" si="32"/>
        <v>0.77562500000000001</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0.56999999999999995</v>
      </c>
      <c r="R626" s="32">
        <f t="shared" ca="1" si="30"/>
        <v>0.56999999999999995</v>
      </c>
      <c r="S626" s="32">
        <f t="shared" ca="1" si="31"/>
        <v>0.71249999999999991</v>
      </c>
      <c r="T626" s="32">
        <f t="shared" ca="1" si="32"/>
        <v>0.60562499999999986</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0.95</v>
      </c>
      <c r="R627" s="32">
        <f t="shared" ca="1" si="30"/>
        <v>1.1875</v>
      </c>
      <c r="S627" s="32">
        <f t="shared" ca="1" si="31"/>
        <v>1.484375</v>
      </c>
      <c r="T627" s="32">
        <f t="shared" ca="1" si="32"/>
        <v>1.484375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0.98</v>
      </c>
      <c r="R628" s="32">
        <f t="shared" ca="1" si="30"/>
        <v>1.2250000000000001</v>
      </c>
      <c r="S628" s="32">
        <f t="shared" ca="1" si="31"/>
        <v>1.53125</v>
      </c>
      <c r="T628" s="32">
        <f t="shared" ca="1" si="32"/>
        <v>1.53125</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0.97</v>
      </c>
      <c r="R629" s="32">
        <f t="shared" ca="1" si="30"/>
        <v>1.2124999999999999</v>
      </c>
      <c r="S629" s="32">
        <f t="shared" ca="1" si="31"/>
        <v>1.2124999999999999</v>
      </c>
      <c r="T629" s="32">
        <f t="shared" ca="1" si="32"/>
        <v>1.2124999999999999</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0.78</v>
      </c>
      <c r="R630" s="32">
        <f t="shared" ca="1" si="30"/>
        <v>0.78</v>
      </c>
      <c r="S630" s="32">
        <f t="shared" ca="1" si="31"/>
        <v>0.78</v>
      </c>
      <c r="T630" s="32">
        <f t="shared" ca="1" si="32"/>
        <v>0.66300000000000003</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0.88</v>
      </c>
      <c r="R631" s="32">
        <f t="shared" ca="1" si="30"/>
        <v>1.1000000000000001</v>
      </c>
      <c r="S631" s="32">
        <f t="shared" ca="1" si="31"/>
        <v>1.1000000000000001</v>
      </c>
      <c r="T631" s="32">
        <f t="shared" ca="1" si="32"/>
        <v>1.1000000000000001</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0.87</v>
      </c>
      <c r="R632" s="32">
        <f t="shared" ca="1" si="30"/>
        <v>0.87</v>
      </c>
      <c r="S632" s="32">
        <f t="shared" ca="1" si="31"/>
        <v>1.0874999999999999</v>
      </c>
      <c r="T632" s="32">
        <f t="shared" ca="1" si="32"/>
        <v>0.92437499999999995</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0.75</v>
      </c>
      <c r="R633" s="32">
        <f t="shared" ca="1" si="30"/>
        <v>0.9375</v>
      </c>
      <c r="S633" s="32">
        <f t="shared" ca="1" si="31"/>
        <v>0.9375</v>
      </c>
      <c r="T633" s="32">
        <f t="shared" ca="1" si="32"/>
        <v>0.9375</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0.73</v>
      </c>
      <c r="R634" s="32">
        <f t="shared" ca="1" si="30"/>
        <v>0.91249999999999998</v>
      </c>
      <c r="S634" s="32">
        <f t="shared" ca="1" si="31"/>
        <v>1.140625</v>
      </c>
      <c r="T634" s="32">
        <f t="shared" ca="1" si="32"/>
        <v>0.96953124999999996</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0.66</v>
      </c>
      <c r="R635" s="32">
        <f t="shared" ca="1" si="30"/>
        <v>0.82500000000000007</v>
      </c>
      <c r="S635" s="32">
        <f t="shared" ca="1" si="31"/>
        <v>0.82500000000000007</v>
      </c>
      <c r="T635" s="32">
        <f t="shared" ca="1" si="32"/>
        <v>0.70125000000000004</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v>
      </c>
      <c r="R636" s="32">
        <f t="shared" ca="1" si="30"/>
        <v>0.7</v>
      </c>
      <c r="S636" s="32">
        <f t="shared" ca="1" si="31"/>
        <v>0.875</v>
      </c>
      <c r="T636" s="32">
        <f t="shared" ca="1" si="32"/>
        <v>0.74375000000000002</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0.63</v>
      </c>
      <c r="R637" s="32">
        <f t="shared" ca="1" si="30"/>
        <v>0.78749999999999998</v>
      </c>
      <c r="S637" s="32">
        <f t="shared" ca="1" si="31"/>
        <v>0.984375</v>
      </c>
      <c r="T637" s="32">
        <f t="shared" ca="1" si="32"/>
        <v>0.83671874999999996</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0.94</v>
      </c>
      <c r="R638" s="32">
        <f t="shared" ca="1" si="30"/>
        <v>0.94</v>
      </c>
      <c r="S638" s="32">
        <f t="shared" ca="1" si="31"/>
        <v>0.94</v>
      </c>
      <c r="T638" s="32">
        <f t="shared" ca="1" si="32"/>
        <v>0.94</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0.56000000000000005</v>
      </c>
      <c r="R639" s="32">
        <f t="shared" ca="1" si="30"/>
        <v>0.56000000000000005</v>
      </c>
      <c r="S639" s="32">
        <f t="shared" ca="1" si="31"/>
        <v>0.70000000000000007</v>
      </c>
      <c r="T639" s="32">
        <f t="shared" ca="1" si="32"/>
        <v>0.70000000000000007</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v>
      </c>
      <c r="R640" s="32">
        <f t="shared" ca="1" si="30"/>
        <v>0.75</v>
      </c>
      <c r="S640" s="32">
        <f t="shared" ca="1" si="31"/>
        <v>0.75</v>
      </c>
      <c r="T640" s="32">
        <f t="shared" ca="1" si="32"/>
        <v>0.75</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0.59</v>
      </c>
      <c r="R641" s="32">
        <f t="shared" ca="1" si="30"/>
        <v>0.73749999999999993</v>
      </c>
      <c r="S641" s="32">
        <f t="shared" ca="1" si="31"/>
        <v>0.92187499999999989</v>
      </c>
      <c r="T641" s="32">
        <f t="shared" ca="1" si="32"/>
        <v>0.92187499999999989</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0.85</v>
      </c>
      <c r="R642" s="32">
        <f t="shared" ca="1" si="30"/>
        <v>0.85</v>
      </c>
      <c r="S642" s="32">
        <f t="shared" ca="1" si="31"/>
        <v>0.85</v>
      </c>
      <c r="T642" s="32">
        <f t="shared" ca="1" si="32"/>
        <v>0.85</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0.85</v>
      </c>
      <c r="R643" s="32">
        <f t="shared" ref="R643:R706" ca="1" si="33">Q643*(IF(J643="Yes",1.25,1))</f>
        <v>0.85</v>
      </c>
      <c r="S643" s="32">
        <f t="shared" ref="S643:S706" ca="1" si="34">R643*(IF(OR(VALUE(P643)&gt;8,VALUE(D643)&gt;80),1.25,1))</f>
        <v>1.0625</v>
      </c>
      <c r="T643" s="32">
        <f t="shared" ref="T643:T706" ca="1" si="35">S643*(IF(H643="Mass Customer",0.85,1))</f>
        <v>1.0625</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0.95</v>
      </c>
      <c r="R644" s="32">
        <f t="shared" ca="1" si="33"/>
        <v>0.95</v>
      </c>
      <c r="S644" s="32">
        <f t="shared" ca="1" si="34"/>
        <v>0.95</v>
      </c>
      <c r="T644" s="32">
        <f t="shared" ca="1" si="35"/>
        <v>0.8075</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0.65</v>
      </c>
      <c r="R645" s="32">
        <f t="shared" ca="1" si="33"/>
        <v>0.65</v>
      </c>
      <c r="S645" s="32">
        <f t="shared" ca="1" si="34"/>
        <v>0.65</v>
      </c>
      <c r="T645" s="32">
        <f t="shared" ca="1" si="35"/>
        <v>0.65</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0.89</v>
      </c>
      <c r="R646" s="32">
        <f t="shared" ca="1" si="33"/>
        <v>0.89</v>
      </c>
      <c r="S646" s="32">
        <f t="shared" ca="1" si="34"/>
        <v>1.1125</v>
      </c>
      <c r="T646" s="32">
        <f t="shared" ca="1" si="35"/>
        <v>0.94562500000000005</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1.03</v>
      </c>
      <c r="R647" s="32">
        <f t="shared" ca="1" si="33"/>
        <v>1.03</v>
      </c>
      <c r="S647" s="32">
        <f t="shared" ca="1" si="34"/>
        <v>1.03</v>
      </c>
      <c r="T647" s="32">
        <f t="shared" ca="1" si="35"/>
        <v>1.03</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0.98</v>
      </c>
      <c r="R648" s="32">
        <f t="shared" ca="1" si="33"/>
        <v>1.2250000000000001</v>
      </c>
      <c r="S648" s="32">
        <f t="shared" ca="1" si="34"/>
        <v>1.2250000000000001</v>
      </c>
      <c r="T648" s="32">
        <f t="shared" ca="1" si="35"/>
        <v>1.2250000000000001</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0.98</v>
      </c>
      <c r="R649" s="32">
        <f t="shared" ca="1" si="33"/>
        <v>1.2250000000000001</v>
      </c>
      <c r="S649" s="32">
        <f t="shared" ca="1" si="34"/>
        <v>1.53125</v>
      </c>
      <c r="T649" s="32">
        <f t="shared" ca="1" si="35"/>
        <v>1.53125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v>
      </c>
      <c r="R650" s="32">
        <f t="shared" ca="1" si="33"/>
        <v>0.8</v>
      </c>
      <c r="S650" s="32">
        <f t="shared" ca="1" si="34"/>
        <v>1</v>
      </c>
      <c r="T650" s="32">
        <f t="shared" ca="1" si="35"/>
        <v>0.85</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0.61</v>
      </c>
      <c r="R651" s="32">
        <f t="shared" ca="1" si="33"/>
        <v>0.76249999999999996</v>
      </c>
      <c r="S651" s="32">
        <f t="shared" ca="1" si="34"/>
        <v>0.953125</v>
      </c>
      <c r="T651" s="32">
        <f t="shared" ca="1" si="35"/>
        <v>0.81015625000000002</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v>
      </c>
      <c r="R652" s="32">
        <f t="shared" ca="1" si="33"/>
        <v>1.125</v>
      </c>
      <c r="S652" s="32">
        <f t="shared" ca="1" si="34"/>
        <v>1.125</v>
      </c>
      <c r="T652" s="32">
        <f t="shared" ca="1" si="35"/>
        <v>1.125</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0.94</v>
      </c>
      <c r="R653" s="32">
        <f t="shared" ca="1" si="33"/>
        <v>0.94</v>
      </c>
      <c r="S653" s="32">
        <f t="shared" ca="1" si="34"/>
        <v>0.94</v>
      </c>
      <c r="T653" s="32">
        <f t="shared" ca="1" si="35"/>
        <v>0.79899999999999993</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0.87</v>
      </c>
      <c r="R654" s="32">
        <f t="shared" ca="1" si="33"/>
        <v>1.0874999999999999</v>
      </c>
      <c r="S654" s="32">
        <f t="shared" ca="1" si="34"/>
        <v>1.0874999999999999</v>
      </c>
      <c r="T654" s="32">
        <f t="shared" ca="1" si="35"/>
        <v>0.92437499999999995</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v>
      </c>
      <c r="R655" s="32">
        <f t="shared" ca="1" si="33"/>
        <v>0.875</v>
      </c>
      <c r="S655" s="32">
        <f t="shared" ca="1" si="34"/>
        <v>1.09375</v>
      </c>
      <c r="T655" s="32">
        <f t="shared" ca="1" si="35"/>
        <v>0.9296875</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0.83</v>
      </c>
      <c r="R656" s="32">
        <f t="shared" ca="1" si="33"/>
        <v>1.0374999999999999</v>
      </c>
      <c r="S656" s="32">
        <f t="shared" ca="1" si="34"/>
        <v>1.2968749999999998</v>
      </c>
      <c r="T656" s="32">
        <f t="shared" ca="1" si="35"/>
        <v>1.1023437499999997</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1.02</v>
      </c>
      <c r="R657" s="32">
        <f t="shared" ca="1" si="33"/>
        <v>1.2749999999999999</v>
      </c>
      <c r="S657" s="32">
        <f t="shared" ca="1" si="34"/>
        <v>1.59375</v>
      </c>
      <c r="T657" s="32">
        <f t="shared" ca="1" si="35"/>
        <v>1.59375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0.74</v>
      </c>
      <c r="R658" s="32">
        <f t="shared" ca="1" si="33"/>
        <v>0.92500000000000004</v>
      </c>
      <c r="S658" s="32">
        <f t="shared" ca="1" si="34"/>
        <v>1.15625</v>
      </c>
      <c r="T658" s="32">
        <f t="shared" ca="1" si="35"/>
        <v>0.98281249999999998</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1.01</v>
      </c>
      <c r="R659" s="32">
        <f t="shared" ca="1" si="33"/>
        <v>1.2625</v>
      </c>
      <c r="S659" s="32">
        <f t="shared" ca="1" si="34"/>
        <v>1.2625</v>
      </c>
      <c r="T659" s="32">
        <f t="shared" ca="1" si="35"/>
        <v>1.2625</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0.73</v>
      </c>
      <c r="R660" s="32">
        <f t="shared" ca="1" si="33"/>
        <v>0.91249999999999998</v>
      </c>
      <c r="S660" s="32">
        <f t="shared" ca="1" si="34"/>
        <v>0.91249999999999998</v>
      </c>
      <c r="T660" s="32">
        <f t="shared" ca="1" si="35"/>
        <v>0.91249999999999998</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0.68</v>
      </c>
      <c r="R661" s="32">
        <f t="shared" ca="1" si="33"/>
        <v>0.85000000000000009</v>
      </c>
      <c r="S661" s="32">
        <f t="shared" ca="1" si="34"/>
        <v>0.85000000000000009</v>
      </c>
      <c r="T661" s="32">
        <f t="shared" ca="1" si="35"/>
        <v>0.85000000000000009</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v>
      </c>
      <c r="R662" s="32">
        <f t="shared" ca="1" si="33"/>
        <v>0.4</v>
      </c>
      <c r="S662" s="32">
        <f t="shared" ca="1" si="34"/>
        <v>0.4</v>
      </c>
      <c r="T662" s="32">
        <f t="shared" ca="1" si="35"/>
        <v>0.34</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0.95</v>
      </c>
      <c r="R663" s="32">
        <f t="shared" ca="1" si="33"/>
        <v>0.95</v>
      </c>
      <c r="S663" s="32">
        <f t="shared" ca="1" si="34"/>
        <v>1.1875</v>
      </c>
      <c r="T663" s="32">
        <f t="shared" ca="1" si="35"/>
        <v>1.1875</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0.46</v>
      </c>
      <c r="R664" s="32">
        <f t="shared" ca="1" si="33"/>
        <v>0.57500000000000007</v>
      </c>
      <c r="S664" s="32">
        <f t="shared" ca="1" si="34"/>
        <v>0.71875000000000011</v>
      </c>
      <c r="T664" s="32">
        <f t="shared" ca="1" si="35"/>
        <v>0.71875000000000011</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0.49</v>
      </c>
      <c r="R665" s="32">
        <f t="shared" ca="1" si="33"/>
        <v>0.61250000000000004</v>
      </c>
      <c r="S665" s="32">
        <f t="shared" ca="1" si="34"/>
        <v>0.61250000000000004</v>
      </c>
      <c r="T665" s="32">
        <f t="shared" ca="1" si="35"/>
        <v>0.61250000000000004</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0.74</v>
      </c>
      <c r="R666" s="32">
        <f t="shared" ca="1" si="33"/>
        <v>0.74</v>
      </c>
      <c r="S666" s="32">
        <f t="shared" ca="1" si="34"/>
        <v>0.92500000000000004</v>
      </c>
      <c r="T666" s="32">
        <f t="shared" ca="1" si="35"/>
        <v>0.92500000000000004</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1.1000000000000001</v>
      </c>
      <c r="R667" s="32">
        <f t="shared" ca="1" si="33"/>
        <v>1.375</v>
      </c>
      <c r="S667" s="32">
        <f t="shared" ca="1" si="34"/>
        <v>1.375</v>
      </c>
      <c r="T667" s="32">
        <f t="shared" ca="1" si="35"/>
        <v>1.375</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0.66</v>
      </c>
      <c r="R668" s="32">
        <f t="shared" ca="1" si="33"/>
        <v>0.66</v>
      </c>
      <c r="S668" s="32">
        <f t="shared" ca="1" si="34"/>
        <v>0.66</v>
      </c>
      <c r="T668" s="32">
        <f t="shared" ca="1" si="35"/>
        <v>0.56100000000000005</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0.87</v>
      </c>
      <c r="R669" s="32">
        <f t="shared" ca="1" si="33"/>
        <v>0.87</v>
      </c>
      <c r="S669" s="32">
        <f t="shared" ca="1" si="34"/>
        <v>0.87</v>
      </c>
      <c r="T669" s="32">
        <f t="shared" ca="1" si="35"/>
        <v>0.73949999999999994</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0.84</v>
      </c>
      <c r="R670" s="32">
        <f t="shared" ca="1" si="33"/>
        <v>0.84</v>
      </c>
      <c r="S670" s="32">
        <f t="shared" ca="1" si="34"/>
        <v>0.84</v>
      </c>
      <c r="T670" s="32">
        <f t="shared" ca="1" si="35"/>
        <v>0.84</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v>
      </c>
      <c r="R671" s="32">
        <f t="shared" ca="1" si="33"/>
        <v>0.625</v>
      </c>
      <c r="S671" s="32">
        <f t="shared" ca="1" si="34"/>
        <v>0.625</v>
      </c>
      <c r="T671" s="32">
        <f t="shared" ca="1" si="35"/>
        <v>0.625</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0.57999999999999996</v>
      </c>
      <c r="R672" s="32">
        <f t="shared" ca="1" si="33"/>
        <v>0.72499999999999998</v>
      </c>
      <c r="S672" s="32">
        <f t="shared" ca="1" si="34"/>
        <v>0.72499999999999998</v>
      </c>
      <c r="T672" s="32">
        <f t="shared" ca="1" si="35"/>
        <v>0.61624999999999996</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0.55000000000000004</v>
      </c>
      <c r="R673" s="32">
        <f t="shared" ca="1" si="33"/>
        <v>0.55000000000000004</v>
      </c>
      <c r="S673" s="32">
        <f t="shared" ca="1" si="34"/>
        <v>0.6875</v>
      </c>
      <c r="T673" s="32">
        <f t="shared" ca="1" si="35"/>
        <v>0.6875</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0.63</v>
      </c>
      <c r="R674" s="32">
        <f t="shared" ca="1" si="33"/>
        <v>0.63</v>
      </c>
      <c r="S674" s="32">
        <f t="shared" ca="1" si="34"/>
        <v>0.63</v>
      </c>
      <c r="T674" s="32">
        <f t="shared" ca="1" si="35"/>
        <v>0.63</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0.75</v>
      </c>
      <c r="R675" s="32">
        <f t="shared" ca="1" si="33"/>
        <v>0.75</v>
      </c>
      <c r="S675" s="32">
        <f t="shared" ca="1" si="34"/>
        <v>0.9375</v>
      </c>
      <c r="T675" s="32">
        <f t="shared" ca="1" si="35"/>
        <v>0.9375</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0.48</v>
      </c>
      <c r="R676" s="32">
        <f t="shared" ca="1" si="33"/>
        <v>0.6</v>
      </c>
      <c r="S676" s="32">
        <f t="shared" ca="1" si="34"/>
        <v>0.6</v>
      </c>
      <c r="T676" s="32">
        <f t="shared" ca="1" si="35"/>
        <v>0.51</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0.64</v>
      </c>
      <c r="R677" s="32">
        <f t="shared" ca="1" si="33"/>
        <v>0.64</v>
      </c>
      <c r="S677" s="32">
        <f t="shared" ca="1" si="34"/>
        <v>0.8</v>
      </c>
      <c r="T677" s="32">
        <f t="shared" ca="1" si="35"/>
        <v>0.68</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0.93</v>
      </c>
      <c r="R678" s="32">
        <f t="shared" ca="1" si="33"/>
        <v>0.93</v>
      </c>
      <c r="S678" s="32">
        <f t="shared" ca="1" si="34"/>
        <v>1.1625000000000001</v>
      </c>
      <c r="T678" s="32">
        <f t="shared" ca="1" si="35"/>
        <v>1.1625000000000001</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0.56000000000000005</v>
      </c>
      <c r="R679" s="32">
        <f t="shared" ca="1" si="33"/>
        <v>0.56000000000000005</v>
      </c>
      <c r="S679" s="32">
        <f t="shared" ca="1" si="34"/>
        <v>0.70000000000000007</v>
      </c>
      <c r="T679" s="32">
        <f t="shared" ca="1" si="35"/>
        <v>0.59500000000000008</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0.55000000000000004</v>
      </c>
      <c r="R680" s="32">
        <f t="shared" ca="1" si="33"/>
        <v>0.55000000000000004</v>
      </c>
      <c r="S680" s="32">
        <f t="shared" ca="1" si="34"/>
        <v>0.6875</v>
      </c>
      <c r="T680" s="32">
        <f t="shared" ca="1" si="35"/>
        <v>0.58437499999999998</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0.82</v>
      </c>
      <c r="R681" s="32">
        <f t="shared" ca="1" si="33"/>
        <v>0.82</v>
      </c>
      <c r="S681" s="32">
        <f t="shared" ca="1" si="34"/>
        <v>1.0249999999999999</v>
      </c>
      <c r="T681" s="32">
        <f t="shared" ca="1" si="35"/>
        <v>0.87124999999999986</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0.65</v>
      </c>
      <c r="R682" s="32">
        <f t="shared" ca="1" si="33"/>
        <v>0.8125</v>
      </c>
      <c r="S682" s="32">
        <f t="shared" ca="1" si="34"/>
        <v>1.015625</v>
      </c>
      <c r="T682" s="32">
        <f t="shared" ca="1" si="35"/>
        <v>0.86328125</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0.68</v>
      </c>
      <c r="R683" s="32">
        <f t="shared" ca="1" si="33"/>
        <v>0.85000000000000009</v>
      </c>
      <c r="S683" s="32">
        <f t="shared" ca="1" si="34"/>
        <v>0.85000000000000009</v>
      </c>
      <c r="T683" s="32">
        <f t="shared" ca="1" si="35"/>
        <v>0.85000000000000009</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0.84</v>
      </c>
      <c r="R684" s="32">
        <f t="shared" ca="1" si="33"/>
        <v>0.84</v>
      </c>
      <c r="S684" s="32">
        <f t="shared" ca="1" si="34"/>
        <v>1.05</v>
      </c>
      <c r="T684" s="32">
        <f t="shared" ca="1" si="35"/>
        <v>1.05</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0.65</v>
      </c>
      <c r="R685" s="32">
        <f t="shared" ca="1" si="33"/>
        <v>0.8125</v>
      </c>
      <c r="S685" s="32">
        <f t="shared" ca="1" si="34"/>
        <v>0.8125</v>
      </c>
      <c r="T685" s="32">
        <f t="shared" ca="1" si="35"/>
        <v>0.69062499999999993</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0.49</v>
      </c>
      <c r="R686" s="32">
        <f t="shared" ca="1" si="33"/>
        <v>0.61250000000000004</v>
      </c>
      <c r="S686" s="32">
        <f t="shared" ca="1" si="34"/>
        <v>0.765625</v>
      </c>
      <c r="T686" s="32">
        <f t="shared" ca="1" si="35"/>
        <v>0.65078124999999998</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1.1000000000000001</v>
      </c>
      <c r="R687" s="32">
        <f t="shared" ca="1" si="33"/>
        <v>1.1000000000000001</v>
      </c>
      <c r="S687" s="32">
        <f t="shared" ca="1" si="34"/>
        <v>1.1000000000000001</v>
      </c>
      <c r="T687" s="32">
        <f t="shared" ca="1" si="35"/>
        <v>1.1000000000000001</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0.44</v>
      </c>
      <c r="R688" s="32">
        <f t="shared" ca="1" si="33"/>
        <v>0.55000000000000004</v>
      </c>
      <c r="S688" s="32">
        <f t="shared" ca="1" si="34"/>
        <v>0.6875</v>
      </c>
      <c r="T688" s="32">
        <f t="shared" ca="1" si="35"/>
        <v>0.58437499999999998</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0.88</v>
      </c>
      <c r="R689" s="32">
        <f t="shared" ca="1" si="33"/>
        <v>1.1000000000000001</v>
      </c>
      <c r="S689" s="32">
        <f t="shared" ca="1" si="34"/>
        <v>1.1000000000000001</v>
      </c>
      <c r="T689" s="32">
        <f t="shared" ca="1" si="35"/>
        <v>0.93500000000000005</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0.83</v>
      </c>
      <c r="R690" s="32">
        <f t="shared" ca="1" si="33"/>
        <v>0.83</v>
      </c>
      <c r="S690" s="32">
        <f t="shared" ca="1" si="34"/>
        <v>1.0374999999999999</v>
      </c>
      <c r="T690" s="32">
        <f t="shared" ca="1" si="35"/>
        <v>0.88187499999999985</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0.86</v>
      </c>
      <c r="R691" s="32">
        <f t="shared" ca="1" si="33"/>
        <v>0.86</v>
      </c>
      <c r="S691" s="32">
        <f t="shared" ca="1" si="34"/>
        <v>1.075</v>
      </c>
      <c r="T691" s="32">
        <f t="shared" ca="1" si="35"/>
        <v>1.075</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1.04</v>
      </c>
      <c r="R692" s="32">
        <f t="shared" ca="1" si="33"/>
        <v>1.3</v>
      </c>
      <c r="S692" s="32">
        <f t="shared" ca="1" si="34"/>
        <v>1.625</v>
      </c>
      <c r="T692" s="32">
        <f t="shared" ca="1" si="35"/>
        <v>1.625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0.78</v>
      </c>
      <c r="R693" s="32">
        <f t="shared" ca="1" si="33"/>
        <v>0.97500000000000009</v>
      </c>
      <c r="S693" s="32">
        <f t="shared" ca="1" si="34"/>
        <v>0.97500000000000009</v>
      </c>
      <c r="T693" s="32">
        <f t="shared" ca="1" si="35"/>
        <v>0.97500000000000009</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1.04</v>
      </c>
      <c r="R694" s="32">
        <f t="shared" ca="1" si="33"/>
        <v>1.3</v>
      </c>
      <c r="S694" s="32">
        <f t="shared" ca="1" si="34"/>
        <v>1.3</v>
      </c>
      <c r="T694" s="32">
        <f t="shared" ca="1" si="35"/>
        <v>1.105</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0.57999999999999996</v>
      </c>
      <c r="R695" s="32">
        <f t="shared" ca="1" si="33"/>
        <v>0.57999999999999996</v>
      </c>
      <c r="S695" s="32">
        <f t="shared" ca="1" si="34"/>
        <v>0.72499999999999998</v>
      </c>
      <c r="T695" s="32">
        <f t="shared" ca="1" si="35"/>
        <v>0.72499999999999998</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1.08</v>
      </c>
      <c r="R696" s="32">
        <f t="shared" ca="1" si="33"/>
        <v>1.08</v>
      </c>
      <c r="S696" s="32">
        <f t="shared" ca="1" si="34"/>
        <v>1.35</v>
      </c>
      <c r="T696" s="32">
        <f t="shared" ca="1" si="35"/>
        <v>1.1475</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1.03</v>
      </c>
      <c r="R697" s="32">
        <f t="shared" ca="1" si="33"/>
        <v>1.2875000000000001</v>
      </c>
      <c r="S697" s="32">
        <f t="shared" ca="1" si="34"/>
        <v>1.2875000000000001</v>
      </c>
      <c r="T697" s="32">
        <f t="shared" ca="1" si="35"/>
        <v>1.2875000000000001</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0.43</v>
      </c>
      <c r="R698" s="32">
        <f t="shared" ca="1" si="33"/>
        <v>0.53749999999999998</v>
      </c>
      <c r="S698" s="32">
        <f t="shared" ca="1" si="34"/>
        <v>0.671875</v>
      </c>
      <c r="T698" s="32">
        <f t="shared" ca="1" si="35"/>
        <v>0.57109374999999996</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1.01</v>
      </c>
      <c r="R699" s="32">
        <f t="shared" ca="1" si="33"/>
        <v>1.01</v>
      </c>
      <c r="S699" s="32">
        <f t="shared" ca="1" si="34"/>
        <v>1.01</v>
      </c>
      <c r="T699" s="32">
        <f t="shared" ca="1" si="35"/>
        <v>1.01</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0.42</v>
      </c>
      <c r="R700" s="32">
        <f t="shared" ca="1" si="33"/>
        <v>0.42</v>
      </c>
      <c r="S700" s="32">
        <f t="shared" ca="1" si="34"/>
        <v>0.42</v>
      </c>
      <c r="T700" s="32">
        <f t="shared" ca="1" si="35"/>
        <v>0.35699999999999998</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0.66</v>
      </c>
      <c r="R701" s="32">
        <f t="shared" ca="1" si="33"/>
        <v>0.66</v>
      </c>
      <c r="S701" s="32">
        <f t="shared" ca="1" si="34"/>
        <v>0.82500000000000007</v>
      </c>
      <c r="T701" s="32">
        <f t="shared" ca="1" si="35"/>
        <v>0.82500000000000007</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0.68</v>
      </c>
      <c r="R702" s="32">
        <f t="shared" ca="1" si="33"/>
        <v>0.68</v>
      </c>
      <c r="S702" s="32">
        <f t="shared" ca="1" si="34"/>
        <v>0.68</v>
      </c>
      <c r="T702" s="32">
        <f t="shared" ca="1" si="35"/>
        <v>0.68</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0.72</v>
      </c>
      <c r="R703" s="32">
        <f t="shared" ca="1" si="33"/>
        <v>0.89999999999999991</v>
      </c>
      <c r="S703" s="32">
        <f t="shared" ca="1" si="34"/>
        <v>0.89999999999999991</v>
      </c>
      <c r="T703" s="32">
        <f t="shared" ca="1" si="35"/>
        <v>0.89999999999999991</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0.65</v>
      </c>
      <c r="R704" s="32">
        <f t="shared" ca="1" si="33"/>
        <v>0.65</v>
      </c>
      <c r="S704" s="32">
        <f t="shared" ca="1" si="34"/>
        <v>0.8125</v>
      </c>
      <c r="T704" s="32">
        <f t="shared" ca="1" si="35"/>
        <v>0.8125</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0.76</v>
      </c>
      <c r="R705" s="32">
        <f t="shared" ca="1" si="33"/>
        <v>0.76</v>
      </c>
      <c r="S705" s="32">
        <f t="shared" ca="1" si="34"/>
        <v>0.95</v>
      </c>
      <c r="T705" s="32">
        <f t="shared" ca="1" si="35"/>
        <v>0.8075</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0.83</v>
      </c>
      <c r="R706" s="32">
        <f t="shared" ca="1" si="33"/>
        <v>0.83</v>
      </c>
      <c r="S706" s="32">
        <f t="shared" ca="1" si="34"/>
        <v>1.0374999999999999</v>
      </c>
      <c r="T706" s="32">
        <f t="shared" ca="1" si="35"/>
        <v>0.88187499999999985</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v>
      </c>
      <c r="R707" s="32">
        <f t="shared" ref="R707:R770" ca="1" si="36">Q707*(IF(J707="Yes",1.25,1))</f>
        <v>1.25</v>
      </c>
      <c r="S707" s="32">
        <f t="shared" ref="S707:S770" ca="1" si="37">R707*(IF(OR(VALUE(P707)&gt;8,VALUE(D707)&gt;80),1.25,1))</f>
        <v>1.25</v>
      </c>
      <c r="T707" s="32">
        <f t="shared" ref="T707:T770" ca="1" si="38">S707*(IF(H707="Mass Customer",0.85,1))</f>
        <v>1.25</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0.52</v>
      </c>
      <c r="R708" s="32">
        <f t="shared" ca="1" si="36"/>
        <v>0.52</v>
      </c>
      <c r="S708" s="32">
        <f t="shared" ca="1" si="37"/>
        <v>0.65</v>
      </c>
      <c r="T708" s="32">
        <f t="shared" ca="1" si="38"/>
        <v>0.65</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0.91</v>
      </c>
      <c r="R709" s="32">
        <f t="shared" ca="1" si="36"/>
        <v>0.91</v>
      </c>
      <c r="S709" s="32">
        <f t="shared" ca="1" si="37"/>
        <v>0.91</v>
      </c>
      <c r="T709" s="32">
        <f t="shared" ca="1" si="38"/>
        <v>0.77349999999999997</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0.45</v>
      </c>
      <c r="R710" s="32">
        <f t="shared" ca="1" si="36"/>
        <v>0.5625</v>
      </c>
      <c r="S710" s="32">
        <f t="shared" ca="1" si="37"/>
        <v>0.5625</v>
      </c>
      <c r="T710" s="32">
        <f t="shared" ca="1" si="38"/>
        <v>0.47812499999999997</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0.63</v>
      </c>
      <c r="R711" s="32">
        <f t="shared" ca="1" si="36"/>
        <v>0.63</v>
      </c>
      <c r="S711" s="32">
        <f t="shared" ca="1" si="37"/>
        <v>0.63</v>
      </c>
      <c r="T711" s="32">
        <f t="shared" ca="1" si="38"/>
        <v>0.53549999999999998</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1.04</v>
      </c>
      <c r="R712" s="32">
        <f t="shared" ca="1" si="36"/>
        <v>1.3</v>
      </c>
      <c r="S712" s="32">
        <f t="shared" ca="1" si="37"/>
        <v>1.3</v>
      </c>
      <c r="T712" s="32">
        <f t="shared" ca="1" si="38"/>
        <v>1.3</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0.57999999999999996</v>
      </c>
      <c r="R713" s="32">
        <f t="shared" ca="1" si="36"/>
        <v>0.72499999999999998</v>
      </c>
      <c r="S713" s="32">
        <f t="shared" ca="1" si="37"/>
        <v>0.90625</v>
      </c>
      <c r="T713" s="32">
        <f t="shared" ca="1" si="38"/>
        <v>0.77031249999999996</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0.91</v>
      </c>
      <c r="R714" s="32">
        <f t="shared" ca="1" si="36"/>
        <v>1.1375</v>
      </c>
      <c r="S714" s="32">
        <f t="shared" ca="1" si="37"/>
        <v>1.421875</v>
      </c>
      <c r="T714" s="32">
        <f t="shared" ca="1" si="38"/>
        <v>1.2085937499999999</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0.68</v>
      </c>
      <c r="R715" s="32">
        <f t="shared" ca="1" si="36"/>
        <v>0.85000000000000009</v>
      </c>
      <c r="S715" s="32">
        <f t="shared" ca="1" si="37"/>
        <v>0.85000000000000009</v>
      </c>
      <c r="T715" s="32">
        <f t="shared" ca="1" si="38"/>
        <v>0.85000000000000009</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v>
      </c>
      <c r="R716" s="32">
        <f t="shared" ca="1" si="36"/>
        <v>1</v>
      </c>
      <c r="S716" s="32">
        <f t="shared" ca="1" si="37"/>
        <v>1</v>
      </c>
      <c r="T716" s="32">
        <f t="shared" ca="1" si="38"/>
        <v>0.85</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0.78</v>
      </c>
      <c r="R717" s="32">
        <f t="shared" ca="1" si="36"/>
        <v>0.78</v>
      </c>
      <c r="S717" s="32">
        <f t="shared" ca="1" si="37"/>
        <v>0.97500000000000009</v>
      </c>
      <c r="T717" s="32">
        <f t="shared" ca="1" si="38"/>
        <v>0.97500000000000009</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0.76</v>
      </c>
      <c r="R718" s="32">
        <f t="shared" ca="1" si="36"/>
        <v>0.95</v>
      </c>
      <c r="S718" s="32">
        <f t="shared" ca="1" si="37"/>
        <v>1.1875</v>
      </c>
      <c r="T718" s="32">
        <f t="shared" ca="1" si="38"/>
        <v>1.0093749999999999</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0.53</v>
      </c>
      <c r="R719" s="32">
        <f t="shared" ca="1" si="36"/>
        <v>0.66250000000000009</v>
      </c>
      <c r="S719" s="32">
        <f t="shared" ca="1" si="37"/>
        <v>0.66250000000000009</v>
      </c>
      <c r="T719" s="32">
        <f t="shared" ca="1" si="38"/>
        <v>0.66250000000000009</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0.86</v>
      </c>
      <c r="R720" s="32">
        <f t="shared" ca="1" si="36"/>
        <v>1.075</v>
      </c>
      <c r="S720" s="32">
        <f t="shared" ca="1" si="37"/>
        <v>1.34375</v>
      </c>
      <c r="T720" s="32">
        <f t="shared" ca="1" si="38"/>
        <v>1.1421874999999999</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0.83</v>
      </c>
      <c r="R721" s="32">
        <f t="shared" ca="1" si="36"/>
        <v>1.0374999999999999</v>
      </c>
      <c r="S721" s="32">
        <f t="shared" ca="1" si="37"/>
        <v>1.2968749999999998</v>
      </c>
      <c r="T721" s="32">
        <f t="shared" ca="1" si="38"/>
        <v>1.2968749999999998</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1.1000000000000001</v>
      </c>
      <c r="R722" s="32">
        <f t="shared" ca="1" si="36"/>
        <v>1.375</v>
      </c>
      <c r="S722" s="32">
        <f t="shared" ca="1" si="37"/>
        <v>1.71875</v>
      </c>
      <c r="T722" s="32">
        <f t="shared" ca="1" si="38"/>
        <v>1.4609375</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1.02</v>
      </c>
      <c r="R723" s="32">
        <f t="shared" ca="1" si="36"/>
        <v>1.02</v>
      </c>
      <c r="S723" s="32">
        <f t="shared" ca="1" si="37"/>
        <v>1.02</v>
      </c>
      <c r="T723" s="32">
        <f t="shared" ca="1" si="38"/>
        <v>0.86699999999999999</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0.53</v>
      </c>
      <c r="R724" s="32">
        <f t="shared" ca="1" si="36"/>
        <v>0.66250000000000009</v>
      </c>
      <c r="S724" s="32">
        <f t="shared" ca="1" si="37"/>
        <v>0.66250000000000009</v>
      </c>
      <c r="T724" s="32">
        <f t="shared" ca="1" si="38"/>
        <v>0.5631250000000001</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0.44</v>
      </c>
      <c r="R725" s="32">
        <f t="shared" ca="1" si="36"/>
        <v>0.44</v>
      </c>
      <c r="S725" s="32">
        <f t="shared" ca="1" si="37"/>
        <v>0.44</v>
      </c>
      <c r="T725" s="32">
        <f t="shared" ca="1" si="38"/>
        <v>0.374</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0.62</v>
      </c>
      <c r="R726" s="32">
        <f t="shared" ca="1" si="36"/>
        <v>0.77500000000000002</v>
      </c>
      <c r="S726" s="32">
        <f t="shared" ca="1" si="37"/>
        <v>0.96875</v>
      </c>
      <c r="T726" s="32">
        <f t="shared" ca="1" si="38"/>
        <v>0.96875</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v>
      </c>
      <c r="R727" s="32">
        <f t="shared" ca="1" si="36"/>
        <v>0.625</v>
      </c>
      <c r="S727" s="32">
        <f t="shared" ca="1" si="37"/>
        <v>0.78125</v>
      </c>
      <c r="T727" s="32">
        <f t="shared" ca="1" si="38"/>
        <v>0.6640625</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1.06</v>
      </c>
      <c r="R728" s="32">
        <f t="shared" ca="1" si="36"/>
        <v>1.06</v>
      </c>
      <c r="S728" s="32">
        <f t="shared" ca="1" si="37"/>
        <v>1.3250000000000002</v>
      </c>
      <c r="T728" s="32">
        <f t="shared" ca="1" si="38"/>
        <v>1.1262500000000002</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0.73</v>
      </c>
      <c r="R729" s="32">
        <f t="shared" ca="1" si="36"/>
        <v>0.91249999999999998</v>
      </c>
      <c r="S729" s="32">
        <f t="shared" ca="1" si="37"/>
        <v>1.140625</v>
      </c>
      <c r="T729" s="32">
        <f t="shared" ca="1" si="38"/>
        <v>1.140625</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v>
      </c>
      <c r="R730" s="32">
        <f t="shared" ca="1" si="36"/>
        <v>1.25</v>
      </c>
      <c r="S730" s="32">
        <f t="shared" ca="1" si="37"/>
        <v>1.25</v>
      </c>
      <c r="T730" s="32">
        <f t="shared" ca="1" si="38"/>
        <v>1.0625</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v>
      </c>
      <c r="R731" s="32">
        <f t="shared" ca="1" si="36"/>
        <v>0.625</v>
      </c>
      <c r="S731" s="32">
        <f t="shared" ca="1" si="37"/>
        <v>0.78125</v>
      </c>
      <c r="T731" s="32">
        <f t="shared" ca="1" si="38"/>
        <v>0.78125</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1.03</v>
      </c>
      <c r="R732" s="32">
        <f t="shared" ca="1" si="36"/>
        <v>1.2875000000000001</v>
      </c>
      <c r="S732" s="32">
        <f t="shared" ca="1" si="37"/>
        <v>1.609375</v>
      </c>
      <c r="T732" s="32">
        <f t="shared" ca="1" si="38"/>
        <v>1.609375</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v>
      </c>
      <c r="R733" s="32">
        <f t="shared" ca="1" si="36"/>
        <v>1</v>
      </c>
      <c r="S733" s="32">
        <f t="shared" ca="1" si="37"/>
        <v>1.25</v>
      </c>
      <c r="T733" s="32">
        <f t="shared" ca="1" si="38"/>
        <v>1.0625</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0.74</v>
      </c>
      <c r="R734" s="32">
        <f t="shared" ca="1" si="36"/>
        <v>0.92500000000000004</v>
      </c>
      <c r="S734" s="32">
        <f t="shared" ca="1" si="37"/>
        <v>0.92500000000000004</v>
      </c>
      <c r="T734" s="32">
        <f t="shared" ca="1" si="38"/>
        <v>0.78625</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1.05</v>
      </c>
      <c r="R735" s="32">
        <f t="shared" ca="1" si="36"/>
        <v>1.3125</v>
      </c>
      <c r="S735" s="32">
        <f t="shared" ca="1" si="37"/>
        <v>1.640625</v>
      </c>
      <c r="T735" s="32">
        <f t="shared" ca="1" si="38"/>
        <v>1.39453125</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0.62</v>
      </c>
      <c r="R736" s="32">
        <f t="shared" ca="1" si="36"/>
        <v>0.62</v>
      </c>
      <c r="S736" s="32">
        <f t="shared" ca="1" si="37"/>
        <v>0.62</v>
      </c>
      <c r="T736" s="32">
        <f t="shared" ca="1" si="38"/>
        <v>0.52700000000000002</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1.0900000000000001</v>
      </c>
      <c r="R737" s="32">
        <f t="shared" ca="1" si="36"/>
        <v>1.3625</v>
      </c>
      <c r="S737" s="32">
        <f t="shared" ca="1" si="37"/>
        <v>1.703125</v>
      </c>
      <c r="T737" s="32">
        <f t="shared" ca="1" si="38"/>
        <v>1.4476562499999999</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v>
      </c>
      <c r="R738" s="32">
        <f t="shared" ca="1" si="36"/>
        <v>0.875</v>
      </c>
      <c r="S738" s="32">
        <f t="shared" ca="1" si="37"/>
        <v>0.875</v>
      </c>
      <c r="T738" s="32">
        <f t="shared" ca="1" si="38"/>
        <v>0.74375000000000002</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1.03</v>
      </c>
      <c r="R739" s="32">
        <f t="shared" ca="1" si="36"/>
        <v>1.2875000000000001</v>
      </c>
      <c r="S739" s="32">
        <f t="shared" ca="1" si="37"/>
        <v>1.2875000000000001</v>
      </c>
      <c r="T739" s="32">
        <f t="shared" ca="1" si="38"/>
        <v>1.0943750000000001</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0.61</v>
      </c>
      <c r="R740" s="32">
        <f t="shared" ca="1" si="36"/>
        <v>0.76249999999999996</v>
      </c>
      <c r="S740" s="32">
        <f t="shared" ca="1" si="37"/>
        <v>0.76249999999999996</v>
      </c>
      <c r="T740" s="32">
        <f t="shared" ca="1" si="38"/>
        <v>0.76249999999999996</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0.99</v>
      </c>
      <c r="R741" s="32">
        <f t="shared" ca="1" si="36"/>
        <v>0.99</v>
      </c>
      <c r="S741" s="32">
        <f t="shared" ca="1" si="37"/>
        <v>1.2375</v>
      </c>
      <c r="T741" s="32">
        <f t="shared" ca="1" si="38"/>
        <v>1.2375</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0.52</v>
      </c>
      <c r="R742" s="32">
        <f t="shared" ca="1" si="36"/>
        <v>0.65</v>
      </c>
      <c r="S742" s="32">
        <f t="shared" ca="1" si="37"/>
        <v>0.65</v>
      </c>
      <c r="T742" s="32">
        <f t="shared" ca="1" si="38"/>
        <v>0.65</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0.82</v>
      </c>
      <c r="R743" s="32">
        <f t="shared" ca="1" si="36"/>
        <v>0.82</v>
      </c>
      <c r="S743" s="32">
        <f t="shared" ca="1" si="37"/>
        <v>0.82</v>
      </c>
      <c r="T743" s="32">
        <f t="shared" ca="1" si="38"/>
        <v>0.82</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0.48</v>
      </c>
      <c r="R744" s="32">
        <f t="shared" ca="1" si="36"/>
        <v>0.6</v>
      </c>
      <c r="S744" s="32">
        <f t="shared" ca="1" si="37"/>
        <v>0.75</v>
      </c>
      <c r="T744" s="32">
        <f t="shared" ca="1" si="38"/>
        <v>0.63749999999999996</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1.07</v>
      </c>
      <c r="R745" s="32">
        <f t="shared" ca="1" si="36"/>
        <v>1.3375000000000001</v>
      </c>
      <c r="S745" s="32">
        <f t="shared" ca="1" si="37"/>
        <v>1.6718750000000002</v>
      </c>
      <c r="T745" s="32">
        <f t="shared" ca="1" si="38"/>
        <v>1.42109375</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1.1000000000000001</v>
      </c>
      <c r="R746" s="32">
        <f t="shared" ca="1" si="36"/>
        <v>1.375</v>
      </c>
      <c r="S746" s="32">
        <f t="shared" ca="1" si="37"/>
        <v>1.71875</v>
      </c>
      <c r="T746" s="32">
        <f t="shared" ca="1" si="38"/>
        <v>1.71875</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1.03</v>
      </c>
      <c r="R747" s="32">
        <f t="shared" ca="1" si="36"/>
        <v>1.03</v>
      </c>
      <c r="S747" s="32">
        <f t="shared" ca="1" si="37"/>
        <v>1.2875000000000001</v>
      </c>
      <c r="T747" s="32">
        <f t="shared" ca="1" si="38"/>
        <v>1.0943750000000001</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0.54</v>
      </c>
      <c r="R748" s="32">
        <f t="shared" ca="1" si="36"/>
        <v>0.54</v>
      </c>
      <c r="S748" s="32">
        <f t="shared" ca="1" si="37"/>
        <v>0.67500000000000004</v>
      </c>
      <c r="T748" s="32">
        <f t="shared" ca="1" si="38"/>
        <v>0.67500000000000004</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0.52</v>
      </c>
      <c r="R749" s="32">
        <f t="shared" ca="1" si="36"/>
        <v>0.52</v>
      </c>
      <c r="S749" s="32">
        <f t="shared" ca="1" si="37"/>
        <v>0.65</v>
      </c>
      <c r="T749" s="32">
        <f t="shared" ca="1" si="38"/>
        <v>0.55249999999999999</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0.56000000000000005</v>
      </c>
      <c r="R750" s="32">
        <f t="shared" ca="1" si="36"/>
        <v>0.70000000000000007</v>
      </c>
      <c r="S750" s="32">
        <f t="shared" ca="1" si="37"/>
        <v>0.70000000000000007</v>
      </c>
      <c r="T750" s="32">
        <f t="shared" ca="1" si="38"/>
        <v>0.59500000000000008</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1.0900000000000001</v>
      </c>
      <c r="R751" s="32">
        <f t="shared" ca="1" si="36"/>
        <v>1.3625</v>
      </c>
      <c r="S751" s="32">
        <f t="shared" ca="1" si="37"/>
        <v>1.703125</v>
      </c>
      <c r="T751" s="32">
        <f t="shared" ca="1" si="38"/>
        <v>1.4476562499999999</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0.85</v>
      </c>
      <c r="R752" s="32">
        <f t="shared" ca="1" si="36"/>
        <v>0.85</v>
      </c>
      <c r="S752" s="32">
        <f t="shared" ca="1" si="37"/>
        <v>1.0625</v>
      </c>
      <c r="T752" s="32">
        <f t="shared" ca="1" si="38"/>
        <v>1.0625</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0.72</v>
      </c>
      <c r="R753" s="32">
        <f t="shared" ca="1" si="36"/>
        <v>0.89999999999999991</v>
      </c>
      <c r="S753" s="32">
        <f t="shared" ca="1" si="37"/>
        <v>0.89999999999999991</v>
      </c>
      <c r="T753" s="32">
        <f t="shared" ca="1" si="38"/>
        <v>0.7649999999999999</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0.42</v>
      </c>
      <c r="R754" s="32">
        <f t="shared" ca="1" si="36"/>
        <v>0.52500000000000002</v>
      </c>
      <c r="S754" s="32">
        <f t="shared" ca="1" si="37"/>
        <v>0.52500000000000002</v>
      </c>
      <c r="T754" s="32">
        <f t="shared" ca="1" si="38"/>
        <v>0.52500000000000002</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0.46</v>
      </c>
      <c r="R755" s="32">
        <f t="shared" ca="1" si="36"/>
        <v>0.57500000000000007</v>
      </c>
      <c r="S755" s="32">
        <f t="shared" ca="1" si="37"/>
        <v>0.71875000000000011</v>
      </c>
      <c r="T755" s="32">
        <f t="shared" ca="1" si="38"/>
        <v>0.61093750000000013</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0.81</v>
      </c>
      <c r="R756" s="32">
        <f t="shared" ca="1" si="36"/>
        <v>0.81</v>
      </c>
      <c r="S756" s="32">
        <f t="shared" ca="1" si="37"/>
        <v>0.81</v>
      </c>
      <c r="T756" s="32">
        <f t="shared" ca="1" si="38"/>
        <v>0.6885</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0.84</v>
      </c>
      <c r="R757" s="32">
        <f t="shared" ca="1" si="36"/>
        <v>0.84</v>
      </c>
      <c r="S757" s="32">
        <f t="shared" ca="1" si="37"/>
        <v>1.05</v>
      </c>
      <c r="T757" s="32">
        <f t="shared" ca="1" si="38"/>
        <v>0.89249999999999996</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0.99</v>
      </c>
      <c r="R758" s="32">
        <f t="shared" ca="1" si="36"/>
        <v>0.99</v>
      </c>
      <c r="S758" s="32">
        <f t="shared" ca="1" si="37"/>
        <v>0.99</v>
      </c>
      <c r="T758" s="32">
        <f t="shared" ca="1" si="38"/>
        <v>0.99</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0.97</v>
      </c>
      <c r="R759" s="32">
        <f t="shared" ca="1" si="36"/>
        <v>1.2124999999999999</v>
      </c>
      <c r="S759" s="32">
        <f t="shared" ca="1" si="37"/>
        <v>1.2124999999999999</v>
      </c>
      <c r="T759" s="32">
        <f t="shared" ca="1" si="38"/>
        <v>1.2124999999999999</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0.65</v>
      </c>
      <c r="R760" s="32">
        <f t="shared" ca="1" si="36"/>
        <v>0.8125</v>
      </c>
      <c r="S760" s="32">
        <f t="shared" ca="1" si="37"/>
        <v>1.015625</v>
      </c>
      <c r="T760" s="32">
        <f t="shared" ca="1" si="38"/>
        <v>0.86328125</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0.61</v>
      </c>
      <c r="R761" s="32">
        <f t="shared" ca="1" si="36"/>
        <v>0.61</v>
      </c>
      <c r="S761" s="32">
        <f t="shared" ca="1" si="37"/>
        <v>0.61</v>
      </c>
      <c r="T761" s="32">
        <f t="shared" ca="1" si="38"/>
        <v>0.61</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0.45</v>
      </c>
      <c r="R762" s="32">
        <f t="shared" ca="1" si="36"/>
        <v>0.45</v>
      </c>
      <c r="S762" s="32">
        <f t="shared" ca="1" si="37"/>
        <v>0.45</v>
      </c>
      <c r="T762" s="32">
        <f t="shared" ca="1" si="38"/>
        <v>0.45</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0.93</v>
      </c>
      <c r="R763" s="32">
        <f t="shared" ca="1" si="36"/>
        <v>0.93</v>
      </c>
      <c r="S763" s="32">
        <f t="shared" ca="1" si="37"/>
        <v>0.93</v>
      </c>
      <c r="T763" s="32">
        <f t="shared" ca="1" si="38"/>
        <v>0.93</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0.41</v>
      </c>
      <c r="R764" s="32">
        <f t="shared" ca="1" si="36"/>
        <v>0.41</v>
      </c>
      <c r="S764" s="32">
        <f t="shared" ca="1" si="37"/>
        <v>0.41</v>
      </c>
      <c r="T764" s="32">
        <f t="shared" ca="1" si="38"/>
        <v>0.34849999999999998</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0.86</v>
      </c>
      <c r="R765" s="32">
        <f t="shared" ca="1" si="36"/>
        <v>0.86</v>
      </c>
      <c r="S765" s="32">
        <f t="shared" ca="1" si="37"/>
        <v>0.86</v>
      </c>
      <c r="T765" s="32">
        <f t="shared" ca="1" si="38"/>
        <v>0.86</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0.89</v>
      </c>
      <c r="R766" s="32">
        <f t="shared" ca="1" si="36"/>
        <v>0.89</v>
      </c>
      <c r="S766" s="32">
        <f t="shared" ca="1" si="37"/>
        <v>1.1125</v>
      </c>
      <c r="T766" s="32">
        <f t="shared" ca="1" si="38"/>
        <v>1.1125</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0.95</v>
      </c>
      <c r="R767" s="32">
        <f t="shared" ca="1" si="36"/>
        <v>1.1875</v>
      </c>
      <c r="S767" s="32">
        <f t="shared" ca="1" si="37"/>
        <v>1.484375</v>
      </c>
      <c r="T767" s="32">
        <f t="shared" ca="1" si="38"/>
        <v>1.484375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0.51</v>
      </c>
      <c r="R768" s="32">
        <f t="shared" ca="1" si="36"/>
        <v>0.63749999999999996</v>
      </c>
      <c r="S768" s="32">
        <f t="shared" ca="1" si="37"/>
        <v>0.63749999999999996</v>
      </c>
      <c r="T768" s="32">
        <f t="shared" ca="1" si="38"/>
        <v>0.63749999999999996</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0.84</v>
      </c>
      <c r="R769" s="32">
        <f t="shared" ca="1" si="36"/>
        <v>0.84</v>
      </c>
      <c r="S769" s="32">
        <f t="shared" ca="1" si="37"/>
        <v>1.05</v>
      </c>
      <c r="T769" s="32">
        <f t="shared" ca="1" si="38"/>
        <v>1.05</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1.03</v>
      </c>
      <c r="R770" s="32">
        <f t="shared" ca="1" si="36"/>
        <v>1.2875000000000001</v>
      </c>
      <c r="S770" s="32">
        <f t="shared" ca="1" si="37"/>
        <v>1.2875000000000001</v>
      </c>
      <c r="T770" s="32">
        <f t="shared" ca="1" si="38"/>
        <v>1.2875000000000001</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v>
      </c>
      <c r="R771" s="32">
        <f t="shared" ref="R771:R834" ca="1" si="40">Q771*(IF(J771="Yes",1.25,1))</f>
        <v>0.625</v>
      </c>
      <c r="S771" s="32">
        <f t="shared" ref="S771:S834" ca="1" si="41">R771*(IF(OR(VALUE(P771)&gt;8,VALUE(D771)&gt;80),1.25,1))</f>
        <v>0.78125</v>
      </c>
      <c r="T771" s="32">
        <f t="shared" ref="T771:T834" ca="1" si="42">S771*(IF(H771="Mass Customer",0.85,1))</f>
        <v>0.6640625</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0.71</v>
      </c>
      <c r="R772" s="32">
        <f t="shared" ca="1" si="40"/>
        <v>0.88749999999999996</v>
      </c>
      <c r="S772" s="32">
        <f t="shared" ca="1" si="41"/>
        <v>1.109375</v>
      </c>
      <c r="T772" s="32">
        <f t="shared" ca="1" si="42"/>
        <v>1.109375</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0.88</v>
      </c>
      <c r="R773" s="32">
        <f t="shared" ca="1" si="40"/>
        <v>0.88</v>
      </c>
      <c r="S773" s="32">
        <f t="shared" ca="1" si="41"/>
        <v>1.1000000000000001</v>
      </c>
      <c r="T773" s="32">
        <f t="shared" ca="1" si="42"/>
        <v>0.93500000000000005</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1.04</v>
      </c>
      <c r="R774" s="32">
        <f t="shared" ca="1" si="40"/>
        <v>1.04</v>
      </c>
      <c r="S774" s="32">
        <f t="shared" ca="1" si="41"/>
        <v>1.04</v>
      </c>
      <c r="T774" s="32">
        <f t="shared" ca="1" si="42"/>
        <v>1.04</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0.93</v>
      </c>
      <c r="R775" s="32">
        <f t="shared" ca="1" si="40"/>
        <v>1.1625000000000001</v>
      </c>
      <c r="S775" s="32">
        <f t="shared" ca="1" si="41"/>
        <v>1.1625000000000001</v>
      </c>
      <c r="T775" s="32">
        <f t="shared" ca="1" si="42"/>
        <v>1.1625000000000001</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1.01</v>
      </c>
      <c r="R776" s="32">
        <f t="shared" ca="1" si="40"/>
        <v>1.2625</v>
      </c>
      <c r="S776" s="32">
        <f t="shared" ca="1" si="41"/>
        <v>1.578125</v>
      </c>
      <c r="T776" s="32">
        <f t="shared" ca="1" si="42"/>
        <v>1.3414062499999999</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0.84</v>
      </c>
      <c r="R777" s="32">
        <f t="shared" ca="1" si="40"/>
        <v>0.84</v>
      </c>
      <c r="S777" s="32">
        <f t="shared" ca="1" si="41"/>
        <v>1.05</v>
      </c>
      <c r="T777" s="32">
        <f t="shared" ca="1" si="42"/>
        <v>1.05</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0.63</v>
      </c>
      <c r="R778" s="32">
        <f t="shared" ca="1" si="40"/>
        <v>0.63</v>
      </c>
      <c r="S778" s="32">
        <f t="shared" ca="1" si="41"/>
        <v>0.63</v>
      </c>
      <c r="T778" s="32">
        <f t="shared" ca="1" si="42"/>
        <v>0.63</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0.98</v>
      </c>
      <c r="R779" s="32">
        <f t="shared" ca="1" si="40"/>
        <v>1.2250000000000001</v>
      </c>
      <c r="S779" s="32">
        <f t="shared" ca="1" si="41"/>
        <v>1.53125</v>
      </c>
      <c r="T779" s="32">
        <f t="shared" ca="1" si="42"/>
        <v>1.3015625</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0.72</v>
      </c>
      <c r="R780" s="32">
        <f t="shared" ca="1" si="40"/>
        <v>0.72</v>
      </c>
      <c r="S780" s="32">
        <f t="shared" ca="1" si="41"/>
        <v>0.89999999999999991</v>
      </c>
      <c r="T780" s="32">
        <f t="shared" ca="1" si="42"/>
        <v>0.89999999999999991</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1.06</v>
      </c>
      <c r="R781" s="32">
        <f t="shared" ca="1" si="40"/>
        <v>1.3250000000000002</v>
      </c>
      <c r="S781" s="32">
        <f t="shared" ca="1" si="41"/>
        <v>1.3250000000000002</v>
      </c>
      <c r="T781" s="32">
        <f t="shared" ca="1" si="42"/>
        <v>1.1262500000000002</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0.94</v>
      </c>
      <c r="R782" s="32">
        <f t="shared" ca="1" si="40"/>
        <v>1.1749999999999998</v>
      </c>
      <c r="S782" s="32">
        <f t="shared" ca="1" si="41"/>
        <v>1.4687499999999998</v>
      </c>
      <c r="T782" s="32">
        <f t="shared" ca="1" si="42"/>
        <v>1.2484374999999999</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0.88</v>
      </c>
      <c r="R783" s="32">
        <f t="shared" ca="1" si="40"/>
        <v>0.88</v>
      </c>
      <c r="S783" s="32">
        <f t="shared" ca="1" si="41"/>
        <v>1.1000000000000001</v>
      </c>
      <c r="T783" s="32">
        <f t="shared" ca="1" si="42"/>
        <v>0.93500000000000005</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0.84</v>
      </c>
      <c r="R784" s="32">
        <f t="shared" ca="1" si="40"/>
        <v>1.05</v>
      </c>
      <c r="S784" s="32">
        <f t="shared" ca="1" si="41"/>
        <v>1.05</v>
      </c>
      <c r="T784" s="32">
        <f t="shared" ca="1" si="42"/>
        <v>1.05</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0.85</v>
      </c>
      <c r="R785" s="32">
        <f t="shared" ca="1" si="40"/>
        <v>0.85</v>
      </c>
      <c r="S785" s="32">
        <f t="shared" ca="1" si="41"/>
        <v>1.0625</v>
      </c>
      <c r="T785" s="32">
        <f t="shared" ca="1" si="42"/>
        <v>1.0625</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v>
      </c>
      <c r="R786" s="32">
        <f t="shared" ca="1" si="40"/>
        <v>0.9</v>
      </c>
      <c r="S786" s="32">
        <f t="shared" ca="1" si="41"/>
        <v>1.125</v>
      </c>
      <c r="T786" s="32">
        <f t="shared" ca="1" si="42"/>
        <v>0.95624999999999993</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0.85</v>
      </c>
      <c r="R787" s="32">
        <f t="shared" ca="1" si="40"/>
        <v>0.85</v>
      </c>
      <c r="S787" s="32">
        <f t="shared" ca="1" si="41"/>
        <v>1.0625</v>
      </c>
      <c r="T787" s="32">
        <f t="shared" ca="1" si="42"/>
        <v>1.0625</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0.56000000000000005</v>
      </c>
      <c r="R788" s="32">
        <f t="shared" ca="1" si="40"/>
        <v>0.56000000000000005</v>
      </c>
      <c r="S788" s="32">
        <f t="shared" ca="1" si="41"/>
        <v>0.70000000000000007</v>
      </c>
      <c r="T788" s="32">
        <f t="shared" ca="1" si="42"/>
        <v>0.70000000000000007</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0.59</v>
      </c>
      <c r="R789" s="32">
        <f t="shared" ca="1" si="40"/>
        <v>0.73749999999999993</v>
      </c>
      <c r="S789" s="32">
        <f t="shared" ca="1" si="41"/>
        <v>0.92187499999999989</v>
      </c>
      <c r="T789" s="32">
        <f t="shared" ca="1" si="42"/>
        <v>0.92187499999999989</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1.06</v>
      </c>
      <c r="R790" s="32">
        <f t="shared" ca="1" si="40"/>
        <v>1.06</v>
      </c>
      <c r="S790" s="32">
        <f t="shared" ca="1" si="41"/>
        <v>1.3250000000000002</v>
      </c>
      <c r="T790" s="32">
        <f t="shared" ca="1" si="42"/>
        <v>1.3250000000000002</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0.49</v>
      </c>
      <c r="R791" s="32">
        <f t="shared" ca="1" si="40"/>
        <v>0.49</v>
      </c>
      <c r="S791" s="32">
        <f t="shared" ca="1" si="41"/>
        <v>0.49</v>
      </c>
      <c r="T791" s="32">
        <f t="shared" ca="1" si="42"/>
        <v>0.49</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0.54</v>
      </c>
      <c r="R792" s="32">
        <f t="shared" ca="1" si="40"/>
        <v>0.67500000000000004</v>
      </c>
      <c r="S792" s="32">
        <f t="shared" ca="1" si="41"/>
        <v>0.84375</v>
      </c>
      <c r="T792" s="32">
        <f t="shared" ca="1" si="42"/>
        <v>0.71718749999999998</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0.67</v>
      </c>
      <c r="R793" s="32">
        <f t="shared" ca="1" si="40"/>
        <v>0.83750000000000002</v>
      </c>
      <c r="S793" s="32">
        <f t="shared" ca="1" si="41"/>
        <v>1.046875</v>
      </c>
      <c r="T793" s="32">
        <f t="shared" ca="1" si="42"/>
        <v>1.046875</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v>
      </c>
      <c r="R794" s="32">
        <f t="shared" ca="1" si="40"/>
        <v>0.6</v>
      </c>
      <c r="S794" s="32">
        <f t="shared" ca="1" si="41"/>
        <v>0.75</v>
      </c>
      <c r="T794" s="32">
        <f t="shared" ca="1" si="42"/>
        <v>0.63749999999999996</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0.46</v>
      </c>
      <c r="R795" s="32">
        <f t="shared" ca="1" si="40"/>
        <v>0.46</v>
      </c>
      <c r="S795" s="32">
        <f t="shared" ca="1" si="41"/>
        <v>0.46</v>
      </c>
      <c r="T795" s="32">
        <f t="shared" ca="1" si="42"/>
        <v>0.46</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0.89</v>
      </c>
      <c r="R796" s="32">
        <f t="shared" ca="1" si="40"/>
        <v>0.89</v>
      </c>
      <c r="S796" s="32">
        <f t="shared" ca="1" si="41"/>
        <v>1.1125</v>
      </c>
      <c r="T796" s="32">
        <f t="shared" ca="1" si="42"/>
        <v>0.94562500000000005</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0.65</v>
      </c>
      <c r="R797" s="32">
        <f t="shared" ca="1" si="40"/>
        <v>0.65</v>
      </c>
      <c r="S797" s="32">
        <f t="shared" ca="1" si="41"/>
        <v>0.8125</v>
      </c>
      <c r="T797" s="32">
        <f t="shared" ca="1" si="42"/>
        <v>0.8125</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0.91</v>
      </c>
      <c r="R798" s="32">
        <f t="shared" ca="1" si="40"/>
        <v>0.91</v>
      </c>
      <c r="S798" s="32">
        <f t="shared" ca="1" si="41"/>
        <v>0.91</v>
      </c>
      <c r="T798" s="32">
        <f t="shared" ca="1" si="42"/>
        <v>0.77349999999999997</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0.76</v>
      </c>
      <c r="R799" s="32">
        <f t="shared" ca="1" si="40"/>
        <v>0.95</v>
      </c>
      <c r="S799" s="32">
        <f t="shared" ca="1" si="41"/>
        <v>1.1875</v>
      </c>
      <c r="T799" s="32">
        <f t="shared" ca="1" si="42"/>
        <v>1.0093749999999999</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0.46</v>
      </c>
      <c r="R800" s="32">
        <f t="shared" ca="1" si="40"/>
        <v>0.46</v>
      </c>
      <c r="S800" s="32">
        <f t="shared" ca="1" si="41"/>
        <v>0.57500000000000007</v>
      </c>
      <c r="T800" s="32">
        <f t="shared" ca="1" si="42"/>
        <v>0.48875000000000002</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0.76</v>
      </c>
      <c r="R801" s="32">
        <f t="shared" ca="1" si="40"/>
        <v>0.76</v>
      </c>
      <c r="S801" s="32">
        <f t="shared" ca="1" si="41"/>
        <v>0.95</v>
      </c>
      <c r="T801" s="32">
        <f t="shared" ca="1" si="42"/>
        <v>0.95</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0.59</v>
      </c>
      <c r="R802" s="32">
        <f t="shared" ca="1" si="40"/>
        <v>0.59</v>
      </c>
      <c r="S802" s="32">
        <f t="shared" ca="1" si="41"/>
        <v>0.73749999999999993</v>
      </c>
      <c r="T802" s="32">
        <f t="shared" ca="1" si="42"/>
        <v>0.73749999999999993</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1.0900000000000001</v>
      </c>
      <c r="R803" s="32">
        <f t="shared" ca="1" si="40"/>
        <v>1.0900000000000001</v>
      </c>
      <c r="S803" s="32">
        <f t="shared" ca="1" si="41"/>
        <v>1.0900000000000001</v>
      </c>
      <c r="T803" s="32">
        <f t="shared" ca="1" si="42"/>
        <v>1.0900000000000001</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0.84</v>
      </c>
      <c r="R804" s="32">
        <f t="shared" ca="1" si="40"/>
        <v>1.05</v>
      </c>
      <c r="S804" s="32">
        <f t="shared" ca="1" si="41"/>
        <v>1.3125</v>
      </c>
      <c r="T804" s="32">
        <f t="shared" ca="1" si="42"/>
        <v>1.1156249999999999</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v>
      </c>
      <c r="R805" s="32">
        <f t="shared" ca="1" si="40"/>
        <v>1</v>
      </c>
      <c r="S805" s="32">
        <f t="shared" ca="1" si="41"/>
        <v>1.25</v>
      </c>
      <c r="T805" s="32">
        <f t="shared" ca="1" si="42"/>
        <v>1.0625</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0.79</v>
      </c>
      <c r="R806" s="32">
        <f t="shared" ca="1" si="40"/>
        <v>0.79</v>
      </c>
      <c r="S806" s="32">
        <f t="shared" ca="1" si="41"/>
        <v>0.79</v>
      </c>
      <c r="T806" s="32">
        <f t="shared" ca="1" si="42"/>
        <v>0.67149999999999999</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0.98</v>
      </c>
      <c r="R807" s="32">
        <f t="shared" ca="1" si="40"/>
        <v>1.2250000000000001</v>
      </c>
      <c r="S807" s="32">
        <f t="shared" ca="1" si="41"/>
        <v>1.2250000000000001</v>
      </c>
      <c r="T807" s="32">
        <f t="shared" ca="1" si="42"/>
        <v>1.04125</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0.82</v>
      </c>
      <c r="R808" s="32">
        <f t="shared" ca="1" si="40"/>
        <v>0.82</v>
      </c>
      <c r="S808" s="32">
        <f t="shared" ca="1" si="41"/>
        <v>0.82</v>
      </c>
      <c r="T808" s="32">
        <f t="shared" ca="1" si="42"/>
        <v>0.82</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0.76</v>
      </c>
      <c r="R809" s="32">
        <f t="shared" ca="1" si="40"/>
        <v>0.76</v>
      </c>
      <c r="S809" s="32">
        <f t="shared" ca="1" si="41"/>
        <v>0.95</v>
      </c>
      <c r="T809" s="32">
        <f t="shared" ca="1" si="42"/>
        <v>0.95</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0.88</v>
      </c>
      <c r="R810" s="32">
        <f t="shared" ca="1" si="40"/>
        <v>0.88</v>
      </c>
      <c r="S810" s="32">
        <f t="shared" ca="1" si="41"/>
        <v>1.1000000000000001</v>
      </c>
      <c r="T810" s="32">
        <f t="shared" ca="1" si="42"/>
        <v>1.1000000000000001</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0.49</v>
      </c>
      <c r="R811" s="32">
        <f t="shared" ca="1" si="40"/>
        <v>0.49</v>
      </c>
      <c r="S811" s="32">
        <f t="shared" ca="1" si="41"/>
        <v>0.61250000000000004</v>
      </c>
      <c r="T811" s="32">
        <f t="shared" ca="1" si="42"/>
        <v>0.520625</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0.93</v>
      </c>
      <c r="R812" s="32">
        <f t="shared" ca="1" si="40"/>
        <v>0.93</v>
      </c>
      <c r="S812" s="32">
        <f t="shared" ca="1" si="41"/>
        <v>0.93</v>
      </c>
      <c r="T812" s="32">
        <f t="shared" ca="1" si="42"/>
        <v>0.93</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0.72</v>
      </c>
      <c r="R813" s="32">
        <f t="shared" ca="1" si="40"/>
        <v>0.89999999999999991</v>
      </c>
      <c r="S813" s="32">
        <f t="shared" ca="1" si="41"/>
        <v>1.125</v>
      </c>
      <c r="T813" s="32">
        <f t="shared" ca="1" si="42"/>
        <v>1.125</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0.68</v>
      </c>
      <c r="R814" s="32">
        <f t="shared" ca="1" si="40"/>
        <v>0.68</v>
      </c>
      <c r="S814" s="32">
        <f t="shared" ca="1" si="41"/>
        <v>0.68</v>
      </c>
      <c r="T814" s="32">
        <f t="shared" ca="1" si="42"/>
        <v>0.57800000000000007</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0.92</v>
      </c>
      <c r="R815" s="32">
        <f t="shared" ca="1" si="40"/>
        <v>1.1500000000000001</v>
      </c>
      <c r="S815" s="32">
        <f t="shared" ca="1" si="41"/>
        <v>1.1500000000000001</v>
      </c>
      <c r="T815" s="32">
        <f t="shared" ca="1" si="42"/>
        <v>1.1500000000000001</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v>
      </c>
      <c r="R816" s="32">
        <f t="shared" ca="1" si="40"/>
        <v>0.75</v>
      </c>
      <c r="S816" s="32">
        <f t="shared" ca="1" si="41"/>
        <v>0.75</v>
      </c>
      <c r="T816" s="32">
        <f t="shared" ca="1" si="42"/>
        <v>0.75</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0.78</v>
      </c>
      <c r="R817" s="32">
        <f t="shared" ca="1" si="40"/>
        <v>0.78</v>
      </c>
      <c r="S817" s="32">
        <f t="shared" ca="1" si="41"/>
        <v>0.78</v>
      </c>
      <c r="T817" s="32">
        <f t="shared" ca="1" si="42"/>
        <v>0.78</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0.73</v>
      </c>
      <c r="R818" s="32">
        <f t="shared" ca="1" si="40"/>
        <v>0.73</v>
      </c>
      <c r="S818" s="32">
        <f t="shared" ca="1" si="41"/>
        <v>0.73</v>
      </c>
      <c r="T818" s="32">
        <f t="shared" ca="1" si="42"/>
        <v>0.73</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0.48</v>
      </c>
      <c r="R819" s="32">
        <f t="shared" ca="1" si="40"/>
        <v>0.48</v>
      </c>
      <c r="S819" s="32">
        <f t="shared" ca="1" si="41"/>
        <v>0.48</v>
      </c>
      <c r="T819" s="32">
        <f t="shared" ca="1" si="42"/>
        <v>0.40799999999999997</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v>
      </c>
      <c r="R820" s="32">
        <f t="shared" ca="1" si="40"/>
        <v>0.5</v>
      </c>
      <c r="S820" s="32">
        <f t="shared" ca="1" si="41"/>
        <v>0.625</v>
      </c>
      <c r="T820" s="32">
        <f t="shared" ca="1" si="42"/>
        <v>0.53125</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0.79</v>
      </c>
      <c r="R821" s="32">
        <f t="shared" ca="1" si="40"/>
        <v>0.79</v>
      </c>
      <c r="S821" s="32">
        <f t="shared" ca="1" si="41"/>
        <v>0.98750000000000004</v>
      </c>
      <c r="T821" s="32">
        <f t="shared" ca="1" si="42"/>
        <v>0.98750000000000004</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0.89</v>
      </c>
      <c r="R822" s="32">
        <f t="shared" ca="1" si="40"/>
        <v>0.89</v>
      </c>
      <c r="S822" s="32">
        <f t="shared" ca="1" si="41"/>
        <v>0.89</v>
      </c>
      <c r="T822" s="32">
        <f t="shared" ca="1" si="42"/>
        <v>0.89</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0.49</v>
      </c>
      <c r="R823" s="32">
        <f t="shared" ca="1" si="40"/>
        <v>0.49</v>
      </c>
      <c r="S823" s="32">
        <f t="shared" ca="1" si="41"/>
        <v>0.61250000000000004</v>
      </c>
      <c r="T823" s="32">
        <f t="shared" ca="1" si="42"/>
        <v>0.61250000000000004</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v>
      </c>
      <c r="R824" s="32">
        <f t="shared" ca="1" si="40"/>
        <v>0.9</v>
      </c>
      <c r="S824" s="32">
        <f t="shared" ca="1" si="41"/>
        <v>0.9</v>
      </c>
      <c r="T824" s="32">
        <f t="shared" ca="1" si="42"/>
        <v>0.9</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0.92</v>
      </c>
      <c r="R825" s="32">
        <f t="shared" ca="1" si="40"/>
        <v>1.1500000000000001</v>
      </c>
      <c r="S825" s="32">
        <f t="shared" ca="1" si="41"/>
        <v>1.1500000000000001</v>
      </c>
      <c r="T825" s="32">
        <f t="shared" ca="1" si="42"/>
        <v>0.97750000000000004</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0.57999999999999996</v>
      </c>
      <c r="R826" s="32">
        <f t="shared" ca="1" si="40"/>
        <v>0.57999999999999996</v>
      </c>
      <c r="S826" s="32">
        <f t="shared" ca="1" si="41"/>
        <v>0.57999999999999996</v>
      </c>
      <c r="T826" s="32">
        <f t="shared" ca="1" si="42"/>
        <v>0.49299999999999994</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0.67</v>
      </c>
      <c r="R827" s="32">
        <f t="shared" ca="1" si="40"/>
        <v>0.83750000000000002</v>
      </c>
      <c r="S827" s="32">
        <f t="shared" ca="1" si="41"/>
        <v>0.83750000000000002</v>
      </c>
      <c r="T827" s="32">
        <f t="shared" ca="1" si="42"/>
        <v>0.71187500000000004</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0.72</v>
      </c>
      <c r="R828" s="32">
        <f t="shared" ca="1" si="40"/>
        <v>0.72</v>
      </c>
      <c r="S828" s="32">
        <f t="shared" ca="1" si="41"/>
        <v>0.72</v>
      </c>
      <c r="T828" s="32">
        <f t="shared" ca="1" si="42"/>
        <v>0.61199999999999999</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0.61</v>
      </c>
      <c r="R829" s="32">
        <f t="shared" ca="1" si="40"/>
        <v>0.61</v>
      </c>
      <c r="S829" s="32">
        <f t="shared" ca="1" si="41"/>
        <v>0.76249999999999996</v>
      </c>
      <c r="T829" s="32">
        <f t="shared" ca="1" si="42"/>
        <v>0.64812499999999995</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0.42</v>
      </c>
      <c r="R830" s="32">
        <f t="shared" ca="1" si="40"/>
        <v>0.42</v>
      </c>
      <c r="S830" s="32">
        <f t="shared" ca="1" si="41"/>
        <v>0.42</v>
      </c>
      <c r="T830" s="32">
        <f t="shared" ca="1" si="42"/>
        <v>0.42</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v>
      </c>
      <c r="R831" s="32">
        <f t="shared" ca="1" si="40"/>
        <v>1.125</v>
      </c>
      <c r="S831" s="32">
        <f t="shared" ca="1" si="41"/>
        <v>1.125</v>
      </c>
      <c r="T831" s="32">
        <f t="shared" ca="1" si="42"/>
        <v>1.125</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0.72</v>
      </c>
      <c r="R832" s="32">
        <f t="shared" ca="1" si="40"/>
        <v>0.89999999999999991</v>
      </c>
      <c r="S832" s="32">
        <f t="shared" ca="1" si="41"/>
        <v>1.125</v>
      </c>
      <c r="T832" s="32">
        <f t="shared" ca="1" si="42"/>
        <v>0.95624999999999993</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0.46</v>
      </c>
      <c r="R833" s="32">
        <f t="shared" ca="1" si="40"/>
        <v>0.46</v>
      </c>
      <c r="S833" s="32">
        <f t="shared" ca="1" si="41"/>
        <v>0.46</v>
      </c>
      <c r="T833" s="32">
        <f t="shared" ca="1" si="42"/>
        <v>0.46</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0.78</v>
      </c>
      <c r="R834" s="32">
        <f t="shared" ca="1" si="40"/>
        <v>0.97500000000000009</v>
      </c>
      <c r="S834" s="32">
        <f t="shared" ca="1" si="41"/>
        <v>1.21875</v>
      </c>
      <c r="T834" s="32">
        <f t="shared" ca="1" si="42"/>
        <v>1.21875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0.73</v>
      </c>
      <c r="R835" s="32">
        <f t="shared" ref="R835:R898" ca="1" si="43">Q835*(IF(J835="Yes",1.25,1))</f>
        <v>0.91249999999999998</v>
      </c>
      <c r="S835" s="32">
        <f t="shared" ref="S835:S898" ca="1" si="44">R835*(IF(OR(VALUE(P835)&gt;8,VALUE(D835)&gt;80),1.25,1))</f>
        <v>1.140625</v>
      </c>
      <c r="T835" s="32">
        <f t="shared" ref="T835:T898" ca="1" si="45">S835*(IF(H835="Mass Customer",0.85,1))</f>
        <v>0.96953124999999996</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0.77</v>
      </c>
      <c r="R836" s="32">
        <f t="shared" ca="1" si="43"/>
        <v>0.77</v>
      </c>
      <c r="S836" s="32">
        <f t="shared" ca="1" si="44"/>
        <v>0.77</v>
      </c>
      <c r="T836" s="32">
        <f t="shared" ca="1" si="45"/>
        <v>0.77</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v>
      </c>
      <c r="R837" s="32">
        <f t="shared" ca="1" si="43"/>
        <v>0.5</v>
      </c>
      <c r="S837" s="32">
        <f t="shared" ca="1" si="44"/>
        <v>0.5</v>
      </c>
      <c r="T837" s="32">
        <f t="shared" ca="1" si="45"/>
        <v>0.42499999999999999</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0.99</v>
      </c>
      <c r="R838" s="32">
        <f t="shared" ca="1" si="43"/>
        <v>0.99</v>
      </c>
      <c r="S838" s="32">
        <f t="shared" ca="1" si="44"/>
        <v>1.2375</v>
      </c>
      <c r="T838" s="32">
        <f t="shared" ca="1" si="45"/>
        <v>1.0518750000000001</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0.48</v>
      </c>
      <c r="R839" s="32">
        <f t="shared" ca="1" si="43"/>
        <v>0.6</v>
      </c>
      <c r="S839" s="32">
        <f t="shared" ca="1" si="44"/>
        <v>0.6</v>
      </c>
      <c r="T839" s="32">
        <f t="shared" ca="1" si="45"/>
        <v>0.6</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0.91</v>
      </c>
      <c r="R840" s="32">
        <f t="shared" ca="1" si="43"/>
        <v>1.1375</v>
      </c>
      <c r="S840" s="32">
        <f t="shared" ca="1" si="44"/>
        <v>1.421875</v>
      </c>
      <c r="T840" s="32">
        <f t="shared" ca="1" si="45"/>
        <v>1.2085937499999999</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0.97</v>
      </c>
      <c r="R841" s="32">
        <f t="shared" ca="1" si="43"/>
        <v>0.97</v>
      </c>
      <c r="S841" s="32">
        <f t="shared" ca="1" si="44"/>
        <v>0.97</v>
      </c>
      <c r="T841" s="32">
        <f t="shared" ca="1" si="45"/>
        <v>0.82450000000000001</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0.76</v>
      </c>
      <c r="R842" s="32">
        <f t="shared" ca="1" si="43"/>
        <v>0.76</v>
      </c>
      <c r="S842" s="32">
        <f t="shared" ca="1" si="44"/>
        <v>0.95</v>
      </c>
      <c r="T842" s="32">
        <f t="shared" ca="1" si="45"/>
        <v>0.8075</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v>
      </c>
      <c r="R843" s="32">
        <f t="shared" ca="1" si="43"/>
        <v>1.25</v>
      </c>
      <c r="S843" s="32">
        <f t="shared" ca="1" si="44"/>
        <v>1.25</v>
      </c>
      <c r="T843" s="32">
        <f t="shared" ca="1" si="45"/>
        <v>1.0625</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0.52</v>
      </c>
      <c r="R844" s="32">
        <f t="shared" ca="1" si="43"/>
        <v>0.52</v>
      </c>
      <c r="S844" s="32">
        <f t="shared" ca="1" si="44"/>
        <v>0.65</v>
      </c>
      <c r="T844" s="32">
        <f t="shared" ca="1" si="45"/>
        <v>0.65</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v>
      </c>
      <c r="R845" s="32">
        <f t="shared" ca="1" si="43"/>
        <v>1</v>
      </c>
      <c r="S845" s="32">
        <f t="shared" ca="1" si="44"/>
        <v>1</v>
      </c>
      <c r="T845" s="32">
        <f t="shared" ca="1" si="45"/>
        <v>1</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0.42</v>
      </c>
      <c r="R846" s="32">
        <f t="shared" ca="1" si="43"/>
        <v>0.42</v>
      </c>
      <c r="S846" s="32">
        <f t="shared" ca="1" si="44"/>
        <v>0.52500000000000002</v>
      </c>
      <c r="T846" s="32">
        <f t="shared" ca="1" si="45"/>
        <v>0.44624999999999998</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0.56000000000000005</v>
      </c>
      <c r="R847" s="32">
        <f t="shared" ca="1" si="43"/>
        <v>0.56000000000000005</v>
      </c>
      <c r="S847" s="32">
        <f t="shared" ca="1" si="44"/>
        <v>0.56000000000000005</v>
      </c>
      <c r="T847" s="32">
        <f t="shared" ca="1" si="45"/>
        <v>0.47600000000000003</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0.88</v>
      </c>
      <c r="R848" s="32">
        <f t="shared" ca="1" si="43"/>
        <v>0.88</v>
      </c>
      <c r="S848" s="32">
        <f t="shared" ca="1" si="44"/>
        <v>0.88</v>
      </c>
      <c r="T848" s="32">
        <f t="shared" ca="1" si="45"/>
        <v>0.748</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0.78</v>
      </c>
      <c r="R849" s="32">
        <f t="shared" ca="1" si="43"/>
        <v>0.97500000000000009</v>
      </c>
      <c r="S849" s="32">
        <f t="shared" ca="1" si="44"/>
        <v>0.97500000000000009</v>
      </c>
      <c r="T849" s="32">
        <f t="shared" ca="1" si="45"/>
        <v>0.8287500000000001</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1.1000000000000001</v>
      </c>
      <c r="R850" s="32">
        <f t="shared" ca="1" si="43"/>
        <v>1.375</v>
      </c>
      <c r="S850" s="32">
        <f t="shared" ca="1" si="44"/>
        <v>1.375</v>
      </c>
      <c r="T850" s="32">
        <f t="shared" ca="1" si="45"/>
        <v>1.16875</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1.03</v>
      </c>
      <c r="R851" s="32">
        <f t="shared" ca="1" si="43"/>
        <v>1.2875000000000001</v>
      </c>
      <c r="S851" s="32">
        <f t="shared" ca="1" si="44"/>
        <v>1.2875000000000001</v>
      </c>
      <c r="T851" s="32">
        <f t="shared" ca="1" si="45"/>
        <v>1.2875000000000001</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0.98</v>
      </c>
      <c r="R852" s="32">
        <f t="shared" ca="1" si="43"/>
        <v>0.98</v>
      </c>
      <c r="S852" s="32">
        <f t="shared" ca="1" si="44"/>
        <v>0.98</v>
      </c>
      <c r="T852" s="32">
        <f t="shared" ca="1" si="45"/>
        <v>0.98</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0.77</v>
      </c>
      <c r="R853" s="32">
        <f t="shared" ca="1" si="43"/>
        <v>0.77</v>
      </c>
      <c r="S853" s="32">
        <f t="shared" ca="1" si="44"/>
        <v>0.77</v>
      </c>
      <c r="T853" s="32">
        <f t="shared" ca="1" si="45"/>
        <v>0.77</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0.82</v>
      </c>
      <c r="R854" s="32">
        <f t="shared" ca="1" si="43"/>
        <v>0.82</v>
      </c>
      <c r="S854" s="32">
        <f t="shared" ca="1" si="44"/>
        <v>1.0249999999999999</v>
      </c>
      <c r="T854" s="32">
        <f t="shared" ca="1" si="45"/>
        <v>0.87124999999999986</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0.43</v>
      </c>
      <c r="R855" s="32">
        <f t="shared" ca="1" si="43"/>
        <v>0.53749999999999998</v>
      </c>
      <c r="S855" s="32">
        <f t="shared" ca="1" si="44"/>
        <v>0.53749999999999998</v>
      </c>
      <c r="T855" s="32">
        <f t="shared" ca="1" si="45"/>
        <v>0.45687499999999998</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0.64</v>
      </c>
      <c r="R856" s="32">
        <f t="shared" ca="1" si="43"/>
        <v>0.8</v>
      </c>
      <c r="S856" s="32">
        <f t="shared" ca="1" si="44"/>
        <v>1</v>
      </c>
      <c r="T856" s="32">
        <f t="shared" ca="1" si="45"/>
        <v>1</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0.62</v>
      </c>
      <c r="R857" s="32">
        <f t="shared" ca="1" si="43"/>
        <v>0.77500000000000002</v>
      </c>
      <c r="S857" s="32">
        <f t="shared" ca="1" si="44"/>
        <v>0.96875</v>
      </c>
      <c r="T857" s="32">
        <f t="shared" ca="1" si="45"/>
        <v>0.96875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0.92</v>
      </c>
      <c r="R858" s="32">
        <f t="shared" ca="1" si="43"/>
        <v>1.1500000000000001</v>
      </c>
      <c r="S858" s="32">
        <f t="shared" ca="1" si="44"/>
        <v>1.1500000000000001</v>
      </c>
      <c r="T858" s="32">
        <f t="shared" ca="1" si="45"/>
        <v>1.1500000000000001</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0.78</v>
      </c>
      <c r="R859" s="32">
        <f t="shared" ca="1" si="43"/>
        <v>0.97500000000000009</v>
      </c>
      <c r="S859" s="32">
        <f t="shared" ca="1" si="44"/>
        <v>0.97500000000000009</v>
      </c>
      <c r="T859" s="32">
        <f t="shared" ca="1" si="45"/>
        <v>0.97500000000000009</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0.56000000000000005</v>
      </c>
      <c r="R860" s="32">
        <f t="shared" ca="1" si="43"/>
        <v>0.70000000000000007</v>
      </c>
      <c r="S860" s="32">
        <f t="shared" ca="1" si="44"/>
        <v>0.87500000000000011</v>
      </c>
      <c r="T860" s="32">
        <f t="shared" ca="1" si="45"/>
        <v>0.87500000000000011</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0.93</v>
      </c>
      <c r="R861" s="32">
        <f t="shared" ca="1" si="43"/>
        <v>1.1625000000000001</v>
      </c>
      <c r="S861" s="32">
        <f t="shared" ca="1" si="44"/>
        <v>1.453125</v>
      </c>
      <c r="T861" s="32">
        <f t="shared" ca="1" si="45"/>
        <v>1.453125</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0.59</v>
      </c>
      <c r="R862" s="32">
        <f t="shared" ca="1" si="43"/>
        <v>0.59</v>
      </c>
      <c r="S862" s="32">
        <f t="shared" ca="1" si="44"/>
        <v>0.59</v>
      </c>
      <c r="T862" s="32">
        <f t="shared" ca="1" si="45"/>
        <v>0.59</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0.43</v>
      </c>
      <c r="R863" s="32">
        <f t="shared" ca="1" si="43"/>
        <v>0.53749999999999998</v>
      </c>
      <c r="S863" s="32">
        <f t="shared" ca="1" si="44"/>
        <v>0.53749999999999998</v>
      </c>
      <c r="T863" s="32">
        <f t="shared" ca="1" si="45"/>
        <v>0.53749999999999998</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0.45</v>
      </c>
      <c r="R864" s="32">
        <f t="shared" ca="1" si="43"/>
        <v>0.45</v>
      </c>
      <c r="S864" s="32">
        <f t="shared" ca="1" si="44"/>
        <v>0.45</v>
      </c>
      <c r="T864" s="32">
        <f t="shared" ca="1" si="45"/>
        <v>0.45</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0.52</v>
      </c>
      <c r="R865" s="32">
        <f t="shared" ca="1" si="43"/>
        <v>0.52</v>
      </c>
      <c r="S865" s="32">
        <f t="shared" ca="1" si="44"/>
        <v>0.52</v>
      </c>
      <c r="T865" s="32">
        <f t="shared" ca="1" si="45"/>
        <v>0.52</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0.83</v>
      </c>
      <c r="R866" s="32">
        <f t="shared" ca="1" si="43"/>
        <v>1.0374999999999999</v>
      </c>
      <c r="S866" s="32">
        <f t="shared" ca="1" si="44"/>
        <v>1.2968749999999998</v>
      </c>
      <c r="T866" s="32">
        <f t="shared" ca="1" si="45"/>
        <v>1.2968749999999998</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0.93</v>
      </c>
      <c r="R867" s="32">
        <f t="shared" ca="1" si="43"/>
        <v>0.93</v>
      </c>
      <c r="S867" s="32">
        <f t="shared" ca="1" si="44"/>
        <v>0.93</v>
      </c>
      <c r="T867" s="32">
        <f t="shared" ca="1" si="45"/>
        <v>0.79049999999999998</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0.49</v>
      </c>
      <c r="R868" s="32">
        <f t="shared" ca="1" si="43"/>
        <v>0.61250000000000004</v>
      </c>
      <c r="S868" s="32">
        <f t="shared" ca="1" si="44"/>
        <v>0.61250000000000004</v>
      </c>
      <c r="T868" s="32">
        <f t="shared" ca="1" si="45"/>
        <v>0.61250000000000004</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0.73</v>
      </c>
      <c r="R869" s="32">
        <f t="shared" ca="1" si="43"/>
        <v>0.73</v>
      </c>
      <c r="S869" s="32">
        <f t="shared" ca="1" si="44"/>
        <v>0.91249999999999998</v>
      </c>
      <c r="T869" s="32">
        <f t="shared" ca="1" si="45"/>
        <v>0.91249999999999998</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0.44</v>
      </c>
      <c r="R870" s="32">
        <f t="shared" ca="1" si="43"/>
        <v>0.55000000000000004</v>
      </c>
      <c r="S870" s="32">
        <f t="shared" ca="1" si="44"/>
        <v>0.6875</v>
      </c>
      <c r="T870" s="32">
        <f t="shared" ca="1" si="45"/>
        <v>0.6875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1.05</v>
      </c>
      <c r="R871" s="32">
        <f t="shared" ca="1" si="43"/>
        <v>1.05</v>
      </c>
      <c r="S871" s="32">
        <f t="shared" ca="1" si="44"/>
        <v>1.3125</v>
      </c>
      <c r="T871" s="32">
        <f t="shared" ca="1" si="45"/>
        <v>1.1156249999999999</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0.44</v>
      </c>
      <c r="R872" s="32">
        <f t="shared" ca="1" si="43"/>
        <v>0.55000000000000004</v>
      </c>
      <c r="S872" s="32">
        <f t="shared" ca="1" si="44"/>
        <v>0.6875</v>
      </c>
      <c r="T872" s="32">
        <f t="shared" ca="1" si="45"/>
        <v>0.58437499999999998</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0.96</v>
      </c>
      <c r="R873" s="32">
        <f t="shared" ca="1" si="43"/>
        <v>0.96</v>
      </c>
      <c r="S873" s="32">
        <f t="shared" ca="1" si="44"/>
        <v>1.2</v>
      </c>
      <c r="T873" s="32">
        <f t="shared" ca="1" si="45"/>
        <v>1.02</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0.46</v>
      </c>
      <c r="R874" s="32">
        <f t="shared" ca="1" si="43"/>
        <v>0.57500000000000007</v>
      </c>
      <c r="S874" s="32">
        <f t="shared" ca="1" si="44"/>
        <v>0.57500000000000007</v>
      </c>
      <c r="T874" s="32">
        <f t="shared" ca="1" si="45"/>
        <v>0.57500000000000007</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v>
      </c>
      <c r="R875" s="32">
        <f t="shared" ca="1" si="43"/>
        <v>0.6</v>
      </c>
      <c r="S875" s="32">
        <f t="shared" ca="1" si="44"/>
        <v>0.6</v>
      </c>
      <c r="T875" s="32">
        <f t="shared" ca="1" si="45"/>
        <v>0.6</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v>
      </c>
      <c r="R876" s="32">
        <f t="shared" ca="1" si="43"/>
        <v>1.125</v>
      </c>
      <c r="S876" s="32">
        <f t="shared" ca="1" si="44"/>
        <v>1.40625</v>
      </c>
      <c r="T876" s="32">
        <f t="shared" ca="1" si="45"/>
        <v>1.1953125</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v>
      </c>
      <c r="R877" s="32">
        <f t="shared" ca="1" si="43"/>
        <v>0.6</v>
      </c>
      <c r="S877" s="32">
        <f t="shared" ca="1" si="44"/>
        <v>0.75</v>
      </c>
      <c r="T877" s="32">
        <f t="shared" ca="1" si="45"/>
        <v>0.75</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1.03</v>
      </c>
      <c r="R878" s="32">
        <f t="shared" ca="1" si="43"/>
        <v>1.2875000000000001</v>
      </c>
      <c r="S878" s="32">
        <f t="shared" ca="1" si="44"/>
        <v>1.2875000000000001</v>
      </c>
      <c r="T878" s="32">
        <f t="shared" ca="1" si="45"/>
        <v>1.2875000000000001</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0.62</v>
      </c>
      <c r="R879" s="32">
        <f t="shared" ca="1" si="43"/>
        <v>0.62</v>
      </c>
      <c r="S879" s="32">
        <f t="shared" ca="1" si="44"/>
        <v>0.77500000000000002</v>
      </c>
      <c r="T879" s="32">
        <f t="shared" ca="1" si="45"/>
        <v>0.65874999999999995</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0.89</v>
      </c>
      <c r="R880" s="32">
        <f t="shared" ca="1" si="43"/>
        <v>1.1125</v>
      </c>
      <c r="S880" s="32">
        <f t="shared" ca="1" si="44"/>
        <v>1.390625</v>
      </c>
      <c r="T880" s="32">
        <f t="shared" ca="1" si="45"/>
        <v>1.390625</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0.48</v>
      </c>
      <c r="R881" s="32">
        <f t="shared" ca="1" si="43"/>
        <v>0.6</v>
      </c>
      <c r="S881" s="32">
        <f t="shared" ca="1" si="44"/>
        <v>0.75</v>
      </c>
      <c r="T881" s="32">
        <f t="shared" ca="1" si="45"/>
        <v>0.75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0.72</v>
      </c>
      <c r="R882" s="32">
        <f t="shared" ca="1" si="43"/>
        <v>0.72</v>
      </c>
      <c r="S882" s="32">
        <f t="shared" ca="1" si="44"/>
        <v>0.72</v>
      </c>
      <c r="T882" s="32">
        <f t="shared" ca="1" si="45"/>
        <v>0.72</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0.47</v>
      </c>
      <c r="R883" s="32">
        <f t="shared" ca="1" si="43"/>
        <v>0.47</v>
      </c>
      <c r="S883" s="32">
        <f t="shared" ca="1" si="44"/>
        <v>0.58749999999999991</v>
      </c>
      <c r="T883" s="32">
        <f t="shared" ca="1" si="45"/>
        <v>0.58749999999999991</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0.49</v>
      </c>
      <c r="R884" s="32">
        <f t="shared" ca="1" si="43"/>
        <v>0.61250000000000004</v>
      </c>
      <c r="S884" s="32">
        <f t="shared" ca="1" si="44"/>
        <v>0.61250000000000004</v>
      </c>
      <c r="T884" s="32">
        <f t="shared" ca="1" si="45"/>
        <v>0.520625</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0.85</v>
      </c>
      <c r="R885" s="32">
        <f t="shared" ca="1" si="43"/>
        <v>1.0625</v>
      </c>
      <c r="S885" s="32">
        <f t="shared" ca="1" si="44"/>
        <v>1.0625</v>
      </c>
      <c r="T885" s="32">
        <f t="shared" ca="1" si="45"/>
        <v>1.0625</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0.85</v>
      </c>
      <c r="R886" s="32">
        <f t="shared" ca="1" si="43"/>
        <v>0.85</v>
      </c>
      <c r="S886" s="32">
        <f t="shared" ca="1" si="44"/>
        <v>1.0625</v>
      </c>
      <c r="T886" s="32">
        <f t="shared" ca="1" si="45"/>
        <v>1.0625</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0.53</v>
      </c>
      <c r="R887" s="32">
        <f t="shared" ca="1" si="43"/>
        <v>0.53</v>
      </c>
      <c r="S887" s="32">
        <f t="shared" ca="1" si="44"/>
        <v>0.53</v>
      </c>
      <c r="T887" s="32">
        <f t="shared" ca="1" si="45"/>
        <v>0.45050000000000001</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0.69</v>
      </c>
      <c r="R888" s="32">
        <f t="shared" ca="1" si="43"/>
        <v>0.86249999999999993</v>
      </c>
      <c r="S888" s="32">
        <f t="shared" ca="1" si="44"/>
        <v>0.86249999999999993</v>
      </c>
      <c r="T888" s="32">
        <f t="shared" ca="1" si="45"/>
        <v>0.86249999999999993</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0.45</v>
      </c>
      <c r="R889" s="32">
        <f t="shared" ca="1" si="43"/>
        <v>0.45</v>
      </c>
      <c r="S889" s="32">
        <f t="shared" ca="1" si="44"/>
        <v>0.5625</v>
      </c>
      <c r="T889" s="32">
        <f t="shared" ca="1" si="45"/>
        <v>0.47812499999999997</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v>
      </c>
      <c r="R890" s="32">
        <f t="shared" ca="1" si="43"/>
        <v>0.625</v>
      </c>
      <c r="S890" s="32">
        <f t="shared" ca="1" si="44"/>
        <v>0.78125</v>
      </c>
      <c r="T890" s="32">
        <f t="shared" ca="1" si="45"/>
        <v>0.78125</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0.56999999999999995</v>
      </c>
      <c r="R891" s="32">
        <f t="shared" ca="1" si="43"/>
        <v>0.56999999999999995</v>
      </c>
      <c r="S891" s="32">
        <f t="shared" ca="1" si="44"/>
        <v>0.71249999999999991</v>
      </c>
      <c r="T891" s="32">
        <f t="shared" ca="1" si="45"/>
        <v>0.71249999999999991</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v>
      </c>
      <c r="R892" s="32">
        <f t="shared" ca="1" si="43"/>
        <v>0.9</v>
      </c>
      <c r="S892" s="32">
        <f t="shared" ca="1" si="44"/>
        <v>0.9</v>
      </c>
      <c r="T892" s="32">
        <f t="shared" ca="1" si="45"/>
        <v>0.9</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0.96</v>
      </c>
      <c r="R893" s="32">
        <f t="shared" ca="1" si="43"/>
        <v>1.2</v>
      </c>
      <c r="S893" s="32">
        <f t="shared" ca="1" si="44"/>
        <v>1.2</v>
      </c>
      <c r="T893" s="32">
        <f t="shared" ca="1" si="45"/>
        <v>1.02</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0.56000000000000005</v>
      </c>
      <c r="R894" s="32">
        <f t="shared" ca="1" si="43"/>
        <v>0.70000000000000007</v>
      </c>
      <c r="S894" s="32">
        <f t="shared" ca="1" si="44"/>
        <v>0.87500000000000011</v>
      </c>
      <c r="T894" s="32">
        <f t="shared" ca="1" si="45"/>
        <v>0.74375000000000002</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0.46</v>
      </c>
      <c r="R895" s="32">
        <f t="shared" ca="1" si="43"/>
        <v>0.57500000000000007</v>
      </c>
      <c r="S895" s="32">
        <f t="shared" ca="1" si="44"/>
        <v>0.57500000000000007</v>
      </c>
      <c r="T895" s="32">
        <f t="shared" ca="1" si="45"/>
        <v>0.57500000000000007</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1.04</v>
      </c>
      <c r="R896" s="32">
        <f t="shared" ca="1" si="43"/>
        <v>1.04</v>
      </c>
      <c r="S896" s="32">
        <f t="shared" ca="1" si="44"/>
        <v>1.3</v>
      </c>
      <c r="T896" s="32">
        <f t="shared" ca="1" si="45"/>
        <v>1.3</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0.59</v>
      </c>
      <c r="R897" s="32">
        <f t="shared" ca="1" si="43"/>
        <v>0.73749999999999993</v>
      </c>
      <c r="S897" s="32">
        <f t="shared" ca="1" si="44"/>
        <v>0.73749999999999993</v>
      </c>
      <c r="T897" s="32">
        <f t="shared" ca="1" si="45"/>
        <v>0.62687499999999996</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v>
      </c>
      <c r="R898" s="32">
        <f t="shared" ca="1" si="43"/>
        <v>0.7</v>
      </c>
      <c r="S898" s="32">
        <f t="shared" ca="1" si="44"/>
        <v>0.7</v>
      </c>
      <c r="T898" s="32">
        <f t="shared" ca="1" si="45"/>
        <v>0.59499999999999997</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0.68</v>
      </c>
      <c r="R899" s="32">
        <f t="shared" ref="R899:R962" ca="1" si="46">Q899*(IF(J899="Yes",1.25,1))</f>
        <v>0.85000000000000009</v>
      </c>
      <c r="S899" s="32">
        <f t="shared" ref="S899:S962" ca="1" si="47">R899*(IF(OR(VALUE(P899)&gt;8,VALUE(D899)&gt;80),1.25,1))</f>
        <v>0.85000000000000009</v>
      </c>
      <c r="T899" s="32">
        <f t="shared" ref="T899:T962" ca="1" si="48">S899*(IF(H899="Mass Customer",0.85,1))</f>
        <v>0.85000000000000009</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0.73</v>
      </c>
      <c r="R900" s="32">
        <f t="shared" ca="1" si="46"/>
        <v>0.73</v>
      </c>
      <c r="S900" s="32">
        <f t="shared" ca="1" si="47"/>
        <v>0.91249999999999998</v>
      </c>
      <c r="T900" s="32">
        <f t="shared" ca="1" si="48"/>
        <v>0.77562500000000001</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0.53</v>
      </c>
      <c r="R901" s="32">
        <f t="shared" ca="1" si="46"/>
        <v>0.53</v>
      </c>
      <c r="S901" s="32">
        <f t="shared" ca="1" si="47"/>
        <v>0.66250000000000009</v>
      </c>
      <c r="T901" s="32">
        <f t="shared" ca="1" si="48"/>
        <v>0.66250000000000009</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0.73</v>
      </c>
      <c r="R902" s="32">
        <f t="shared" ca="1" si="46"/>
        <v>0.73</v>
      </c>
      <c r="S902" s="32">
        <f t="shared" ca="1" si="47"/>
        <v>0.91249999999999998</v>
      </c>
      <c r="T902" s="32">
        <f t="shared" ca="1" si="48"/>
        <v>0.91249999999999998</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1.06</v>
      </c>
      <c r="R903" s="32">
        <f t="shared" ca="1" si="46"/>
        <v>1.06</v>
      </c>
      <c r="S903" s="32">
        <f t="shared" ca="1" si="47"/>
        <v>1.06</v>
      </c>
      <c r="T903" s="32">
        <f t="shared" ca="1" si="48"/>
        <v>0.90100000000000002</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0.62</v>
      </c>
      <c r="R904" s="32">
        <f t="shared" ca="1" si="46"/>
        <v>0.62</v>
      </c>
      <c r="S904" s="32">
        <f t="shared" ca="1" si="47"/>
        <v>0.77500000000000002</v>
      </c>
      <c r="T904" s="32">
        <f t="shared" ca="1" si="48"/>
        <v>0.65874999999999995</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0.93</v>
      </c>
      <c r="R905" s="32">
        <f t="shared" ca="1" si="46"/>
        <v>0.93</v>
      </c>
      <c r="S905" s="32">
        <f t="shared" ca="1" si="47"/>
        <v>0.93</v>
      </c>
      <c r="T905" s="32">
        <f t="shared" ca="1" si="48"/>
        <v>0.79049999999999998</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0.92</v>
      </c>
      <c r="R906" s="32">
        <f t="shared" ca="1" si="46"/>
        <v>1.1500000000000001</v>
      </c>
      <c r="S906" s="32">
        <f t="shared" ca="1" si="47"/>
        <v>1.4375000000000002</v>
      </c>
      <c r="T906" s="32">
        <f t="shared" ca="1" si="48"/>
        <v>1.4375000000000002</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v>
      </c>
      <c r="R907" s="32">
        <f t="shared" ca="1" si="46"/>
        <v>0.9</v>
      </c>
      <c r="S907" s="32">
        <f t="shared" ca="1" si="47"/>
        <v>0.9</v>
      </c>
      <c r="T907" s="32">
        <f t="shared" ca="1" si="48"/>
        <v>0.76500000000000001</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0.47</v>
      </c>
      <c r="R908" s="32">
        <f t="shared" ca="1" si="46"/>
        <v>0.47</v>
      </c>
      <c r="S908" s="32">
        <f t="shared" ca="1" si="47"/>
        <v>0.47</v>
      </c>
      <c r="T908" s="32">
        <f t="shared" ca="1" si="48"/>
        <v>0.39949999999999997</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0.62</v>
      </c>
      <c r="R909" s="32">
        <f t="shared" ca="1" si="46"/>
        <v>0.62</v>
      </c>
      <c r="S909" s="32">
        <f t="shared" ca="1" si="47"/>
        <v>0.62</v>
      </c>
      <c r="T909" s="32">
        <f t="shared" ca="1" si="48"/>
        <v>0.62</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0.76</v>
      </c>
      <c r="R910" s="32">
        <f t="shared" ca="1" si="46"/>
        <v>0.76</v>
      </c>
      <c r="S910" s="32">
        <f t="shared" ca="1" si="47"/>
        <v>0.76</v>
      </c>
      <c r="T910" s="32">
        <f t="shared" ca="1" si="48"/>
        <v>0.64600000000000002</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0.45</v>
      </c>
      <c r="R911" s="32">
        <f t="shared" ca="1" si="46"/>
        <v>0.45</v>
      </c>
      <c r="S911" s="32">
        <f t="shared" ca="1" si="47"/>
        <v>0.5625</v>
      </c>
      <c r="T911" s="32">
        <f t="shared" ca="1" si="48"/>
        <v>0.5625</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0.91</v>
      </c>
      <c r="R912" s="32">
        <f t="shared" ca="1" si="46"/>
        <v>1.1375</v>
      </c>
      <c r="S912" s="32">
        <f t="shared" ca="1" si="47"/>
        <v>1.1375</v>
      </c>
      <c r="T912" s="32">
        <f t="shared" ca="1" si="48"/>
        <v>0.96687499999999993</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0.65</v>
      </c>
      <c r="R913" s="32">
        <f t="shared" ca="1" si="46"/>
        <v>0.65</v>
      </c>
      <c r="S913" s="32">
        <f t="shared" ca="1" si="47"/>
        <v>0.8125</v>
      </c>
      <c r="T913" s="32">
        <f t="shared" ca="1" si="48"/>
        <v>0.69062499999999993</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0.86</v>
      </c>
      <c r="R914" s="32">
        <f t="shared" ca="1" si="46"/>
        <v>0.86</v>
      </c>
      <c r="S914" s="32">
        <f t="shared" ca="1" si="47"/>
        <v>0.86</v>
      </c>
      <c r="T914" s="32">
        <f t="shared" ca="1" si="48"/>
        <v>0.86</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v>
      </c>
      <c r="R915" s="32">
        <f t="shared" ca="1" si="46"/>
        <v>1.125</v>
      </c>
      <c r="S915" s="32">
        <f t="shared" ca="1" si="47"/>
        <v>1.125</v>
      </c>
      <c r="T915" s="32">
        <f t="shared" ca="1" si="48"/>
        <v>1.125</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0.65</v>
      </c>
      <c r="R916" s="32">
        <f t="shared" ca="1" si="46"/>
        <v>0.8125</v>
      </c>
      <c r="S916" s="32">
        <f t="shared" ca="1" si="47"/>
        <v>1.015625</v>
      </c>
      <c r="T916" s="32">
        <f t="shared" ca="1" si="48"/>
        <v>1.015625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0.62</v>
      </c>
      <c r="R917" s="32">
        <f t="shared" ca="1" si="46"/>
        <v>0.62</v>
      </c>
      <c r="S917" s="32">
        <f t="shared" ca="1" si="47"/>
        <v>0.77500000000000002</v>
      </c>
      <c r="T917" s="32">
        <f t="shared" ca="1" si="48"/>
        <v>0.65874999999999995</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v>
      </c>
      <c r="R918" s="32">
        <f t="shared" ca="1" si="46"/>
        <v>0.9</v>
      </c>
      <c r="S918" s="32">
        <f t="shared" ca="1" si="47"/>
        <v>1.125</v>
      </c>
      <c r="T918" s="32">
        <f t="shared" ca="1" si="48"/>
        <v>1.125</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1.04</v>
      </c>
      <c r="R919" s="32">
        <f t="shared" ca="1" si="46"/>
        <v>1.3</v>
      </c>
      <c r="S919" s="32">
        <f t="shared" ca="1" si="47"/>
        <v>1.3</v>
      </c>
      <c r="T919" s="32">
        <f t="shared" ca="1" si="48"/>
        <v>1.3</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0.82</v>
      </c>
      <c r="R920" s="32">
        <f t="shared" ca="1" si="46"/>
        <v>0.82</v>
      </c>
      <c r="S920" s="32">
        <f t="shared" ca="1" si="47"/>
        <v>0.82</v>
      </c>
      <c r="T920" s="32">
        <f t="shared" ca="1" si="48"/>
        <v>0.82</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0.56999999999999995</v>
      </c>
      <c r="R921" s="32">
        <f t="shared" ca="1" si="46"/>
        <v>0.56999999999999995</v>
      </c>
      <c r="S921" s="32">
        <f t="shared" ca="1" si="47"/>
        <v>0.71249999999999991</v>
      </c>
      <c r="T921" s="32">
        <f t="shared" ca="1" si="48"/>
        <v>0.71249999999999991</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1.1000000000000001</v>
      </c>
      <c r="R922" s="32">
        <f t="shared" ca="1" si="46"/>
        <v>1.1000000000000001</v>
      </c>
      <c r="S922" s="32">
        <f t="shared" ca="1" si="47"/>
        <v>1.1000000000000001</v>
      </c>
      <c r="T922" s="32">
        <f t="shared" ca="1" si="48"/>
        <v>1.1000000000000001</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v>
      </c>
      <c r="R923" s="32">
        <f t="shared" ca="1" si="46"/>
        <v>0.75</v>
      </c>
      <c r="S923" s="32">
        <f t="shared" ca="1" si="47"/>
        <v>0.75</v>
      </c>
      <c r="T923" s="32">
        <f t="shared" ca="1" si="48"/>
        <v>0.75</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0.78</v>
      </c>
      <c r="R924" s="32">
        <f t="shared" ca="1" si="46"/>
        <v>0.78</v>
      </c>
      <c r="S924" s="32">
        <f t="shared" ca="1" si="47"/>
        <v>0.97500000000000009</v>
      </c>
      <c r="T924" s="32">
        <f t="shared" ca="1" si="48"/>
        <v>0.8287500000000001</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0.49</v>
      </c>
      <c r="R925" s="32">
        <f t="shared" ca="1" si="46"/>
        <v>0.61250000000000004</v>
      </c>
      <c r="S925" s="32">
        <f t="shared" ca="1" si="47"/>
        <v>0.765625</v>
      </c>
      <c r="T925" s="32">
        <f t="shared" ca="1" si="48"/>
        <v>0.65078124999999998</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0.84</v>
      </c>
      <c r="R926" s="32">
        <f t="shared" ca="1" si="46"/>
        <v>0.84</v>
      </c>
      <c r="S926" s="32">
        <f t="shared" ca="1" si="47"/>
        <v>1.05</v>
      </c>
      <c r="T926" s="32">
        <f t="shared" ca="1" si="48"/>
        <v>1.05</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0.72</v>
      </c>
      <c r="R927" s="32">
        <f t="shared" ca="1" si="46"/>
        <v>0.89999999999999991</v>
      </c>
      <c r="S927" s="32">
        <f t="shared" ca="1" si="47"/>
        <v>1.125</v>
      </c>
      <c r="T927" s="32">
        <f t="shared" ca="1" si="48"/>
        <v>0.95624999999999993</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0.71</v>
      </c>
      <c r="R928" s="32">
        <f t="shared" ca="1" si="46"/>
        <v>0.88749999999999996</v>
      </c>
      <c r="S928" s="32">
        <f t="shared" ca="1" si="47"/>
        <v>0.88749999999999996</v>
      </c>
      <c r="T928" s="32">
        <f t="shared" ca="1" si="48"/>
        <v>0.75437499999999991</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0.45</v>
      </c>
      <c r="R929" s="32">
        <f t="shared" ca="1" si="46"/>
        <v>0.45</v>
      </c>
      <c r="S929" s="32">
        <f t="shared" ca="1" si="47"/>
        <v>0.5625</v>
      </c>
      <c r="T929" s="32">
        <f t="shared" ca="1" si="48"/>
        <v>0.47812499999999997</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0.74</v>
      </c>
      <c r="R930" s="32">
        <f t="shared" ca="1" si="46"/>
        <v>0.74</v>
      </c>
      <c r="S930" s="32">
        <f t="shared" ca="1" si="47"/>
        <v>0.74</v>
      </c>
      <c r="T930" s="32">
        <f t="shared" ca="1" si="48"/>
        <v>0.74</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0.91</v>
      </c>
      <c r="R931" s="32">
        <f t="shared" ca="1" si="46"/>
        <v>1.1375</v>
      </c>
      <c r="S931" s="32">
        <f t="shared" ca="1" si="47"/>
        <v>1.421875</v>
      </c>
      <c r="T931" s="32">
        <f t="shared" ca="1" si="48"/>
        <v>1.421875</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0.62</v>
      </c>
      <c r="R932" s="32">
        <f t="shared" ca="1" si="46"/>
        <v>0.77500000000000002</v>
      </c>
      <c r="S932" s="32">
        <f t="shared" ca="1" si="47"/>
        <v>0.96875</v>
      </c>
      <c r="T932" s="32">
        <f t="shared" ca="1" si="48"/>
        <v>0.96875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0.42</v>
      </c>
      <c r="R933" s="32">
        <f t="shared" ca="1" si="46"/>
        <v>0.52500000000000002</v>
      </c>
      <c r="S933" s="32">
        <f t="shared" ca="1" si="47"/>
        <v>0.52500000000000002</v>
      </c>
      <c r="T933" s="32">
        <f t="shared" ca="1" si="48"/>
        <v>0.44624999999999998</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0.56999999999999995</v>
      </c>
      <c r="R934" s="32">
        <f t="shared" ca="1" si="46"/>
        <v>0.56999999999999995</v>
      </c>
      <c r="S934" s="32">
        <f t="shared" ca="1" si="47"/>
        <v>0.71249999999999991</v>
      </c>
      <c r="T934" s="32">
        <f t="shared" ca="1" si="48"/>
        <v>0.71249999999999991</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0.86</v>
      </c>
      <c r="R935" s="32">
        <f t="shared" ca="1" si="46"/>
        <v>1.075</v>
      </c>
      <c r="S935" s="32">
        <f t="shared" ca="1" si="47"/>
        <v>1.34375</v>
      </c>
      <c r="T935" s="32">
        <f t="shared" ca="1" si="48"/>
        <v>1.1421874999999999</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0.63</v>
      </c>
      <c r="R936" s="32">
        <f t="shared" ca="1" si="46"/>
        <v>0.63</v>
      </c>
      <c r="S936" s="32">
        <f t="shared" ca="1" si="47"/>
        <v>0.63</v>
      </c>
      <c r="T936" s="32">
        <f t="shared" ca="1" si="48"/>
        <v>0.53549999999999998</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0.64</v>
      </c>
      <c r="R937" s="32">
        <f t="shared" ca="1" si="46"/>
        <v>0.64</v>
      </c>
      <c r="S937" s="32">
        <f t="shared" ca="1" si="47"/>
        <v>0.64</v>
      </c>
      <c r="T937" s="32">
        <f t="shared" ca="1" si="48"/>
        <v>0.54400000000000004</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0.97</v>
      </c>
      <c r="R938" s="32">
        <f t="shared" ca="1" si="46"/>
        <v>1.2124999999999999</v>
      </c>
      <c r="S938" s="32">
        <f t="shared" ca="1" si="47"/>
        <v>1.2124999999999999</v>
      </c>
      <c r="T938" s="32">
        <f t="shared" ca="1" si="48"/>
        <v>1.0306249999999999</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v>
      </c>
      <c r="R939" s="32">
        <f t="shared" ca="1" si="46"/>
        <v>1</v>
      </c>
      <c r="S939" s="32">
        <f t="shared" ca="1" si="47"/>
        <v>1</v>
      </c>
      <c r="T939" s="32">
        <f t="shared" ca="1" si="48"/>
        <v>1</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0.48</v>
      </c>
      <c r="R940" s="32">
        <f t="shared" ca="1" si="46"/>
        <v>0.6</v>
      </c>
      <c r="S940" s="32">
        <f t="shared" ca="1" si="47"/>
        <v>0.6</v>
      </c>
      <c r="T940" s="32">
        <f t="shared" ca="1" si="48"/>
        <v>0.6</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0.59</v>
      </c>
      <c r="R941" s="32">
        <f t="shared" ca="1" si="46"/>
        <v>0.59</v>
      </c>
      <c r="S941" s="32">
        <f t="shared" ca="1" si="47"/>
        <v>0.59</v>
      </c>
      <c r="T941" s="32">
        <f t="shared" ca="1" si="48"/>
        <v>0.50149999999999995</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0.54</v>
      </c>
      <c r="R942" s="32">
        <f t="shared" ca="1" si="46"/>
        <v>0.54</v>
      </c>
      <c r="S942" s="32">
        <f t="shared" ca="1" si="47"/>
        <v>0.67500000000000004</v>
      </c>
      <c r="T942" s="32">
        <f t="shared" ca="1" si="48"/>
        <v>0.67500000000000004</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0.84</v>
      </c>
      <c r="R943" s="32">
        <f t="shared" ca="1" si="46"/>
        <v>1.05</v>
      </c>
      <c r="S943" s="32">
        <f t="shared" ca="1" si="47"/>
        <v>1.05</v>
      </c>
      <c r="T943" s="32">
        <f t="shared" ca="1" si="48"/>
        <v>0.89249999999999996</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0.62</v>
      </c>
      <c r="R944" s="32">
        <f t="shared" ca="1" si="46"/>
        <v>0.77500000000000002</v>
      </c>
      <c r="S944" s="32">
        <f t="shared" ca="1" si="47"/>
        <v>0.77500000000000002</v>
      </c>
      <c r="T944" s="32">
        <f t="shared" ca="1" si="48"/>
        <v>0.65874999999999995</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0.62</v>
      </c>
      <c r="R945" s="32">
        <f t="shared" ca="1" si="46"/>
        <v>0.77500000000000002</v>
      </c>
      <c r="S945" s="32">
        <f t="shared" ca="1" si="47"/>
        <v>0.77500000000000002</v>
      </c>
      <c r="T945" s="32">
        <f t="shared" ca="1" si="48"/>
        <v>0.77500000000000002</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0.79</v>
      </c>
      <c r="R946" s="32">
        <f t="shared" ca="1" si="46"/>
        <v>0.79</v>
      </c>
      <c r="S946" s="32">
        <f t="shared" ca="1" si="47"/>
        <v>0.98750000000000004</v>
      </c>
      <c r="T946" s="32">
        <f t="shared" ca="1" si="48"/>
        <v>0.83937499999999998</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1.01</v>
      </c>
      <c r="R947" s="32">
        <f t="shared" ca="1" si="46"/>
        <v>1.01</v>
      </c>
      <c r="S947" s="32">
        <f t="shared" ca="1" si="47"/>
        <v>1.2625</v>
      </c>
      <c r="T947" s="32">
        <f t="shared" ca="1" si="48"/>
        <v>1.0731249999999999</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0.85</v>
      </c>
      <c r="R948" s="32">
        <f t="shared" ca="1" si="46"/>
        <v>0.85</v>
      </c>
      <c r="S948" s="32">
        <f t="shared" ca="1" si="47"/>
        <v>0.85</v>
      </c>
      <c r="T948" s="32">
        <f t="shared" ca="1" si="48"/>
        <v>0.85</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0.87</v>
      </c>
      <c r="R949" s="32">
        <f t="shared" ca="1" si="46"/>
        <v>1.0874999999999999</v>
      </c>
      <c r="S949" s="32">
        <f t="shared" ca="1" si="47"/>
        <v>1.359375</v>
      </c>
      <c r="T949" s="32">
        <f t="shared" ca="1" si="48"/>
        <v>1.359375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0.73</v>
      </c>
      <c r="R950" s="32">
        <f t="shared" ca="1" si="46"/>
        <v>0.73</v>
      </c>
      <c r="S950" s="32">
        <f t="shared" ca="1" si="47"/>
        <v>0.73</v>
      </c>
      <c r="T950" s="32">
        <f t="shared" ca="1" si="48"/>
        <v>0.62049999999999994</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0.78</v>
      </c>
      <c r="R951" s="32">
        <f t="shared" ca="1" si="46"/>
        <v>0.97500000000000009</v>
      </c>
      <c r="S951" s="32">
        <f t="shared" ca="1" si="47"/>
        <v>1.21875</v>
      </c>
      <c r="T951" s="32">
        <f t="shared" ca="1" si="48"/>
        <v>1.21875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0.57999999999999996</v>
      </c>
      <c r="R952" s="32">
        <f t="shared" ca="1" si="46"/>
        <v>0.57999999999999996</v>
      </c>
      <c r="S952" s="32">
        <f t="shared" ca="1" si="47"/>
        <v>0.57999999999999996</v>
      </c>
      <c r="T952" s="32">
        <f t="shared" ca="1" si="48"/>
        <v>0.57999999999999996</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0.75</v>
      </c>
      <c r="R953" s="32">
        <f t="shared" ca="1" si="46"/>
        <v>0.75</v>
      </c>
      <c r="S953" s="32">
        <f t="shared" ca="1" si="47"/>
        <v>0.75</v>
      </c>
      <c r="T953" s="32">
        <f t="shared" ca="1" si="48"/>
        <v>0.63749999999999996</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0.82</v>
      </c>
      <c r="R954" s="32">
        <f t="shared" ca="1" si="46"/>
        <v>1.0249999999999999</v>
      </c>
      <c r="S954" s="32">
        <f t="shared" ca="1" si="47"/>
        <v>1.0249999999999999</v>
      </c>
      <c r="T954" s="32">
        <f t="shared" ca="1" si="48"/>
        <v>0.87124999999999986</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0.62</v>
      </c>
      <c r="R955" s="32">
        <f t="shared" ca="1" si="46"/>
        <v>0.62</v>
      </c>
      <c r="S955" s="32">
        <f t="shared" ca="1" si="47"/>
        <v>0.62</v>
      </c>
      <c r="T955" s="32">
        <f t="shared" ca="1" si="48"/>
        <v>0.52700000000000002</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1.0900000000000001</v>
      </c>
      <c r="R956" s="32">
        <f t="shared" ca="1" si="46"/>
        <v>1.3625</v>
      </c>
      <c r="S956" s="32">
        <f t="shared" ca="1" si="47"/>
        <v>1.703125</v>
      </c>
      <c r="T956" s="32">
        <f t="shared" ca="1" si="48"/>
        <v>1.4476562499999999</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0.51</v>
      </c>
      <c r="R957" s="32">
        <f t="shared" ca="1" si="46"/>
        <v>0.51</v>
      </c>
      <c r="S957" s="32">
        <f t="shared" ca="1" si="47"/>
        <v>0.63749999999999996</v>
      </c>
      <c r="T957" s="32">
        <f t="shared" ca="1" si="48"/>
        <v>0.63749999999999996</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0.88</v>
      </c>
      <c r="R958" s="32">
        <f t="shared" ca="1" si="46"/>
        <v>1.1000000000000001</v>
      </c>
      <c r="S958" s="32">
        <f t="shared" ca="1" si="47"/>
        <v>1.1000000000000001</v>
      </c>
      <c r="T958" s="32">
        <f t="shared" ca="1" si="48"/>
        <v>0.93500000000000005</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0.68</v>
      </c>
      <c r="R959" s="32">
        <f t="shared" ca="1" si="46"/>
        <v>0.85000000000000009</v>
      </c>
      <c r="S959" s="32">
        <f t="shared" ca="1" si="47"/>
        <v>1.0625</v>
      </c>
      <c r="T959" s="32">
        <f t="shared" ca="1" si="48"/>
        <v>0.90312499999999996</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0.66</v>
      </c>
      <c r="R960" s="32">
        <f t="shared" ca="1" si="46"/>
        <v>0.82500000000000007</v>
      </c>
      <c r="S960" s="32">
        <f t="shared" ca="1" si="47"/>
        <v>1.03125</v>
      </c>
      <c r="T960" s="32">
        <f t="shared" ca="1" si="48"/>
        <v>0.87656250000000002</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v>
      </c>
      <c r="R961" s="32">
        <f t="shared" ca="1" si="46"/>
        <v>0.7</v>
      </c>
      <c r="S961" s="32">
        <f t="shared" ca="1" si="47"/>
        <v>0.7</v>
      </c>
      <c r="T961" s="32">
        <f t="shared" ca="1" si="48"/>
        <v>0.59499999999999997</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v>
      </c>
      <c r="R962" s="32">
        <f t="shared" ca="1" si="46"/>
        <v>0.9</v>
      </c>
      <c r="S962" s="32">
        <f t="shared" ca="1" si="47"/>
        <v>0.9</v>
      </c>
      <c r="T962" s="32">
        <f t="shared" ca="1" si="48"/>
        <v>0.76500000000000001</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0.71</v>
      </c>
      <c r="R963" s="32">
        <f t="shared" ref="R963:R1002" ca="1" si="49">Q963*(IF(J963="Yes",1.25,1))</f>
        <v>0.71</v>
      </c>
      <c r="S963" s="32">
        <f t="shared" ref="S963:S1002" ca="1" si="50">R963*(IF(OR(VALUE(P963)&gt;8,VALUE(D963)&gt;80),1.25,1))</f>
        <v>0.88749999999999996</v>
      </c>
      <c r="T963" s="32">
        <f t="shared" ref="T963:T1002" ca="1" si="51">S963*(IF(H963="Mass Customer",0.85,1))</f>
        <v>0.75437499999999991</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v>
      </c>
      <c r="R964" s="32">
        <f t="shared" ca="1" si="49"/>
        <v>0.9</v>
      </c>
      <c r="S964" s="32">
        <f t="shared" ca="1" si="50"/>
        <v>0.9</v>
      </c>
      <c r="T964" s="32">
        <f t="shared" ca="1" si="51"/>
        <v>0.76500000000000001</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0.46</v>
      </c>
      <c r="R965" s="32">
        <f t="shared" ca="1" si="49"/>
        <v>0.57500000000000007</v>
      </c>
      <c r="S965" s="32">
        <f t="shared" ca="1" si="50"/>
        <v>0.71875000000000011</v>
      </c>
      <c r="T965" s="32">
        <f t="shared" ca="1" si="51"/>
        <v>0.71875000000000011</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1.03</v>
      </c>
      <c r="R966" s="32">
        <f t="shared" ca="1" si="49"/>
        <v>1.2875000000000001</v>
      </c>
      <c r="S966" s="32">
        <f t="shared" ca="1" si="50"/>
        <v>1.2875000000000001</v>
      </c>
      <c r="T966" s="32">
        <f t="shared" ca="1" si="51"/>
        <v>1.0943750000000001</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0.91</v>
      </c>
      <c r="R967" s="32">
        <f t="shared" ca="1" si="49"/>
        <v>1.1375</v>
      </c>
      <c r="S967" s="32">
        <f t="shared" ca="1" si="50"/>
        <v>1.421875</v>
      </c>
      <c r="T967" s="32">
        <f t="shared" ca="1" si="51"/>
        <v>1.2085937499999999</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v>
      </c>
      <c r="R968" s="32">
        <f t="shared" ca="1" si="49"/>
        <v>0.7</v>
      </c>
      <c r="S968" s="32">
        <f t="shared" ca="1" si="50"/>
        <v>0.7</v>
      </c>
      <c r="T968" s="32">
        <f t="shared" ca="1" si="51"/>
        <v>0.7</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0.85</v>
      </c>
      <c r="R969" s="32">
        <f t="shared" ca="1" si="49"/>
        <v>0.85</v>
      </c>
      <c r="S969" s="32">
        <f t="shared" ca="1" si="50"/>
        <v>0.85</v>
      </c>
      <c r="T969" s="32">
        <f t="shared" ca="1" si="51"/>
        <v>0.72249999999999992</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1.05</v>
      </c>
      <c r="R970" s="32">
        <f t="shared" ca="1" si="49"/>
        <v>1.05</v>
      </c>
      <c r="S970" s="32">
        <f t="shared" ca="1" si="50"/>
        <v>1.3125</v>
      </c>
      <c r="T970" s="32">
        <f t="shared" ca="1" si="51"/>
        <v>1.3125</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0.42</v>
      </c>
      <c r="R971" s="32">
        <f t="shared" ca="1" si="49"/>
        <v>0.52500000000000002</v>
      </c>
      <c r="S971" s="32">
        <f t="shared" ca="1" si="50"/>
        <v>0.52500000000000002</v>
      </c>
      <c r="T971" s="32">
        <f t="shared" ca="1" si="51"/>
        <v>0.52500000000000002</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1.06</v>
      </c>
      <c r="R972" s="32">
        <f t="shared" ca="1" si="49"/>
        <v>1.3250000000000002</v>
      </c>
      <c r="S972" s="32">
        <f t="shared" ca="1" si="50"/>
        <v>1.3250000000000002</v>
      </c>
      <c r="T972" s="32">
        <f t="shared" ca="1" si="51"/>
        <v>1.3250000000000002</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1.07</v>
      </c>
      <c r="R973" s="32">
        <f t="shared" ca="1" si="49"/>
        <v>1.3375000000000001</v>
      </c>
      <c r="S973" s="32">
        <f t="shared" ca="1" si="50"/>
        <v>1.6718750000000002</v>
      </c>
      <c r="T973" s="32">
        <f t="shared" ca="1" si="51"/>
        <v>1.6718750000000002</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0.78</v>
      </c>
      <c r="R974" s="32">
        <f t="shared" ca="1" si="49"/>
        <v>0.78</v>
      </c>
      <c r="S974" s="32">
        <f t="shared" ca="1" si="50"/>
        <v>0.78</v>
      </c>
      <c r="T974" s="32">
        <f t="shared" ca="1" si="51"/>
        <v>0.78</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0.81</v>
      </c>
      <c r="R975" s="32">
        <f t="shared" ca="1" si="49"/>
        <v>1.0125000000000002</v>
      </c>
      <c r="S975" s="32">
        <f t="shared" ca="1" si="50"/>
        <v>1.2656250000000002</v>
      </c>
      <c r="T975" s="32">
        <f t="shared" ca="1" si="51"/>
        <v>1.0757812500000001</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1.04</v>
      </c>
      <c r="R976" s="32">
        <f t="shared" ca="1" si="49"/>
        <v>1.3</v>
      </c>
      <c r="S976" s="32">
        <f t="shared" ca="1" si="50"/>
        <v>1.3</v>
      </c>
      <c r="T976" s="32">
        <f t="shared" ca="1" si="51"/>
        <v>1.105</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0.96</v>
      </c>
      <c r="R977" s="32">
        <f t="shared" ca="1" si="49"/>
        <v>1.2</v>
      </c>
      <c r="S977" s="32">
        <f t="shared" ca="1" si="50"/>
        <v>1.5</v>
      </c>
      <c r="T977" s="32">
        <f t="shared" ca="1" si="51"/>
        <v>1.5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0.98</v>
      </c>
      <c r="R978" s="32">
        <f t="shared" ca="1" si="49"/>
        <v>1.2250000000000001</v>
      </c>
      <c r="S978" s="32">
        <f t="shared" ca="1" si="50"/>
        <v>1.2250000000000001</v>
      </c>
      <c r="T978" s="32">
        <f t="shared" ca="1" si="51"/>
        <v>1.2250000000000001</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1.06</v>
      </c>
      <c r="R979" s="32">
        <f t="shared" ca="1" si="49"/>
        <v>1.3250000000000002</v>
      </c>
      <c r="S979" s="32">
        <f t="shared" ca="1" si="50"/>
        <v>1.6562500000000002</v>
      </c>
      <c r="T979" s="32">
        <f t="shared" ca="1" si="51"/>
        <v>1.4078125000000001</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v>
      </c>
      <c r="R980" s="32">
        <f t="shared" ca="1" si="49"/>
        <v>0.7</v>
      </c>
      <c r="S980" s="32">
        <f t="shared" ca="1" si="50"/>
        <v>0.875</v>
      </c>
      <c r="T980" s="32">
        <f t="shared" ca="1" si="51"/>
        <v>0.74375000000000002</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0.64</v>
      </c>
      <c r="R981" s="32">
        <f t="shared" ca="1" si="49"/>
        <v>0.8</v>
      </c>
      <c r="S981" s="32">
        <f t="shared" ca="1" si="50"/>
        <v>0.8</v>
      </c>
      <c r="T981" s="32">
        <f t="shared" ca="1" si="51"/>
        <v>0.68</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0.96</v>
      </c>
      <c r="R982" s="32">
        <f t="shared" ca="1" si="49"/>
        <v>1.2</v>
      </c>
      <c r="S982" s="32">
        <f t="shared" ca="1" si="50"/>
        <v>1.5</v>
      </c>
      <c r="T982" s="32">
        <f t="shared" ca="1" si="51"/>
        <v>1.2749999999999999</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0.55000000000000004</v>
      </c>
      <c r="R983" s="32">
        <f t="shared" ca="1" si="49"/>
        <v>0.6875</v>
      </c>
      <c r="S983" s="32">
        <f t="shared" ca="1" si="50"/>
        <v>0.6875</v>
      </c>
      <c r="T983" s="32">
        <f t="shared" ca="1" si="51"/>
        <v>0.58437499999999998</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1.1000000000000001</v>
      </c>
      <c r="R984" s="32">
        <f t="shared" ca="1" si="49"/>
        <v>1.375</v>
      </c>
      <c r="S984" s="32">
        <f t="shared" ca="1" si="50"/>
        <v>1.71875</v>
      </c>
      <c r="T984" s="32">
        <f t="shared" ca="1" si="51"/>
        <v>1.71875</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1.01</v>
      </c>
      <c r="R985" s="32">
        <f t="shared" ca="1" si="49"/>
        <v>1.01</v>
      </c>
      <c r="S985" s="32">
        <f t="shared" ca="1" si="50"/>
        <v>1.01</v>
      </c>
      <c r="T985" s="32">
        <f t="shared" ca="1" si="51"/>
        <v>0.85849999999999993</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0.66</v>
      </c>
      <c r="R986" s="32">
        <f t="shared" ca="1" si="49"/>
        <v>0.66</v>
      </c>
      <c r="S986" s="32">
        <f t="shared" ca="1" si="50"/>
        <v>0.82500000000000007</v>
      </c>
      <c r="T986" s="32">
        <f t="shared" ca="1" si="51"/>
        <v>0.70125000000000004</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0.53</v>
      </c>
      <c r="R987" s="32">
        <f t="shared" ca="1" si="49"/>
        <v>0.66250000000000009</v>
      </c>
      <c r="S987" s="32">
        <f t="shared" ca="1" si="50"/>
        <v>0.82812500000000011</v>
      </c>
      <c r="T987" s="32">
        <f t="shared" ca="1" si="51"/>
        <v>0.82812500000000011</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0.52</v>
      </c>
      <c r="R988" s="32">
        <f t="shared" ca="1" si="49"/>
        <v>0.52</v>
      </c>
      <c r="S988" s="32">
        <f t="shared" ca="1" si="50"/>
        <v>0.65</v>
      </c>
      <c r="T988" s="32">
        <f t="shared" ca="1" si="51"/>
        <v>0.55249999999999999</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0.69</v>
      </c>
      <c r="R989" s="32">
        <f t="shared" ca="1" si="49"/>
        <v>0.86249999999999993</v>
      </c>
      <c r="S989" s="32">
        <f t="shared" ca="1" si="50"/>
        <v>0.86249999999999993</v>
      </c>
      <c r="T989" s="32">
        <f t="shared" ca="1" si="51"/>
        <v>0.73312499999999992</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0.41</v>
      </c>
      <c r="R990" s="32">
        <f t="shared" ca="1" si="49"/>
        <v>0.41</v>
      </c>
      <c r="S990" s="32">
        <f t="shared" ca="1" si="50"/>
        <v>0.41</v>
      </c>
      <c r="T990" s="32">
        <f t="shared" ca="1" si="51"/>
        <v>0.34849999999999998</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0.54</v>
      </c>
      <c r="R991" s="32">
        <f t="shared" ca="1" si="49"/>
        <v>0.67500000000000004</v>
      </c>
      <c r="S991" s="32">
        <f t="shared" ca="1" si="50"/>
        <v>0.67500000000000004</v>
      </c>
      <c r="T991" s="32">
        <f t="shared" ca="1" si="51"/>
        <v>0.57374999999999998</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0.69</v>
      </c>
      <c r="R992" s="32">
        <f t="shared" ca="1" si="49"/>
        <v>0.86249999999999993</v>
      </c>
      <c r="S992" s="32">
        <f t="shared" ca="1" si="50"/>
        <v>1.078125</v>
      </c>
      <c r="T992" s="32">
        <f t="shared" ca="1" si="51"/>
        <v>1.078125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0.74</v>
      </c>
      <c r="R993" s="32">
        <f t="shared" ca="1" si="49"/>
        <v>0.92500000000000004</v>
      </c>
      <c r="S993" s="32">
        <f t="shared" ca="1" si="50"/>
        <v>0.92500000000000004</v>
      </c>
      <c r="T993" s="32">
        <f t="shared" ca="1" si="51"/>
        <v>0.78625</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0.87</v>
      </c>
      <c r="R994" s="32">
        <f t="shared" ca="1" si="49"/>
        <v>1.0874999999999999</v>
      </c>
      <c r="S994" s="32">
        <f t="shared" ca="1" si="50"/>
        <v>1.0874999999999999</v>
      </c>
      <c r="T994" s="32">
        <f t="shared" ca="1" si="51"/>
        <v>0.92437499999999995</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0.81</v>
      </c>
      <c r="R995" s="32">
        <f t="shared" ca="1" si="49"/>
        <v>1.0125000000000002</v>
      </c>
      <c r="S995" s="32">
        <f t="shared" ca="1" si="50"/>
        <v>1.0125000000000002</v>
      </c>
      <c r="T995" s="32">
        <f t="shared" ca="1" si="51"/>
        <v>0.86062500000000008</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0.44</v>
      </c>
      <c r="R996" s="32">
        <f t="shared" ca="1" si="49"/>
        <v>0.55000000000000004</v>
      </c>
      <c r="S996" s="32">
        <f t="shared" ca="1" si="50"/>
        <v>0.55000000000000004</v>
      </c>
      <c r="T996" s="32">
        <f t="shared" ca="1" si="51"/>
        <v>0.46750000000000003</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0.65</v>
      </c>
      <c r="R997" s="32">
        <f t="shared" ca="1" si="49"/>
        <v>0.65</v>
      </c>
      <c r="S997" s="32">
        <f t="shared" ca="1" si="50"/>
        <v>0.8125</v>
      </c>
      <c r="T997" s="32">
        <f t="shared" ca="1" si="51"/>
        <v>0.69062499999999993</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0.48</v>
      </c>
      <c r="R998" s="32">
        <f t="shared" ca="1" si="49"/>
        <v>0.48</v>
      </c>
      <c r="S998" s="32">
        <f t="shared" ca="1" si="50"/>
        <v>0.48</v>
      </c>
      <c r="T998" s="32">
        <f t="shared" ca="1" si="51"/>
        <v>0.48</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0.56000000000000005</v>
      </c>
      <c r="R999" s="32">
        <f t="shared" ca="1" si="49"/>
        <v>0.56000000000000005</v>
      </c>
      <c r="S999" s="32">
        <f t="shared" ca="1" si="50"/>
        <v>0.70000000000000007</v>
      </c>
      <c r="T999" s="32">
        <f t="shared" ca="1" si="51"/>
        <v>0.59500000000000008</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0.86</v>
      </c>
      <c r="R1000" s="32">
        <f t="shared" ca="1" si="49"/>
        <v>1.075</v>
      </c>
      <c r="S1000" s="32">
        <f t="shared" ca="1" si="50"/>
        <v>1.075</v>
      </c>
      <c r="T1000" s="32">
        <f t="shared" ca="1" si="51"/>
        <v>1.075</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1.07</v>
      </c>
      <c r="R1001" s="32">
        <f t="shared" ca="1" si="49"/>
        <v>1.3375000000000001</v>
      </c>
      <c r="S1001" s="32">
        <f t="shared" ca="1" si="50"/>
        <v>1.3375000000000001</v>
      </c>
      <c r="T1001" s="32">
        <f t="shared" ca="1" si="51"/>
        <v>1.1368750000000001</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0.84</v>
      </c>
      <c r="R1002" s="32">
        <f t="shared" ca="1" si="49"/>
        <v>1.05</v>
      </c>
      <c r="S1002" s="32">
        <f t="shared" ca="1" si="50"/>
        <v>1.3125</v>
      </c>
      <c r="T1002" s="32">
        <f t="shared" ca="1" si="51"/>
        <v>1.1156249999999999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colorId="10" workbookViewId="0"/>
  </sheetViews>
  <sheetFormatPr defaultColWidth="14.42578125" defaultRowHeight="15" customHeight="1"/>
  <cols>
    <col min="1" max="26" width="14.42578125" style="1" customWidth="1"/>
    <col min="27" max="256" width="14.425781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Kartik</cp:lastModifiedBy>
  <dcterms:modified xsi:type="dcterms:W3CDTF">2020-05-21T11:09:39Z</dcterms:modified>
</cp:coreProperties>
</file>