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\Downloads\"/>
    </mc:Choice>
  </mc:AlternateContent>
  <xr:revisionPtr revIDLastSave="0" documentId="13_ncr:1_{8FA4EF5C-8E77-4F58-B832-F3223F50024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Kontrol" sheetId="2" r:id="rId1"/>
    <sheet name="Sheet1" sheetId="1" r:id="rId2"/>
  </sheets>
  <calcPr calcId="171027"/>
  <pivotCaches>
    <pivotCache cacheId="20" r:id="rId3"/>
  </pivotCaches>
</workbook>
</file>

<file path=xl/sharedStrings.xml><?xml version="1.0" encoding="utf-8"?>
<sst xmlns="http://schemas.openxmlformats.org/spreadsheetml/2006/main" count="91" uniqueCount="67">
  <si>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</si>
  <si>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</si>
  <si>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</si>
  <si>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</si>
  <si>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</si>
  <si>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</si>
  <si>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</si>
  <si>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</si>
  <si>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</si>
  <si>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</si>
  <si>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</si>
  <si>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</si>
  <si>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</si>
  <si>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</si>
  <si>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</si>
  <si>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</si>
  <si>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</si>
  <si>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</si>
  <si>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</si>
  <si>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</si>
  <si>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</si>
  <si>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</si>
  <si>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</si>
  <si>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</si>
  <si>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</si>
  <si>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</si>
  <si>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</si>
  <si>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</si>
  <si>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</si>
  <si>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</si>
  <si>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</si>
  <si>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</si>
  <si>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</si>
  <si>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</si>
  <si>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</si>
  <si>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</si>
  <si>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</si>
  <si>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</si>
  <si>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</si>
  <si>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</si>
  <si>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</si>
  <si>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</si>
  <si>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</si>
  <si>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</si>
  <si>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</si>
  <si>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</si>
  <si>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</si>
  <si>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</si>
  <si>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</si>
  <si>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</si>
  <si>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</si>
  <si>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</si>
  <si>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</si>
  <si>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</si>
  <si>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</si>
  <si>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</si>
  <si>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</si>
  <si>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</si>
  <si>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</si>
  <si>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</si>
  <si>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</si>
  <si>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</si>
  <si>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Satır Etiketleri</t>
  </si>
  <si>
    <t>(boş)</t>
  </si>
  <si>
    <t>Genel Toplam</t>
  </si>
  <si>
    <t>Sütun Etiketleri</t>
  </si>
  <si>
    <t>Say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</si>
</sst>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a Rümeysa Kocaman" refreshedDate="46243.771176041664" createdVersion="1" refreshedVersion="8" recordCount="16" xr:uid="{B31C5A80-0794-45E1-B55C-AD4F53827C16}">
  <cacheSource type="worksheet">
    <worksheetSource ref="A1:G1000" sheet="Sheet1"/>
  </cacheSource>
  <cacheFields count="7">
    <cacheField name="First Name" numFmtId="0">
      <sharedItems containsBlank="1" count="11">
        <s v="John"/>
        <s v="Jane"/>
        <s v="Albert"/>
        <s v="Michael"/>
        <s v="Doug"/>
        <s v="Jessie"/>
        <s v="Stan"/>
        <s v="Michelle"/>
        <s v="Stacy"/>
        <s v="Lara"/>
        <m/>
      </sharedItems>
    </cacheField>
    <cacheField name="Last Name " numFmtId="0">
      <sharedItems containsBlank="1"/>
    </cacheField>
    <cacheField name="Company Name" numFmtId="0">
      <sharedItems containsBlank="1" count="8">
        <s v="IT Solutions"/>
        <s v="MediCare"/>
        <s v="Waterfront"/>
        <s v="Timepath Inc."/>
        <s v="Aperture Inc."/>
        <s v="Sugarwell"/>
        <s v="TechDev"/>
        <m/>
      </sharedItems>
    </cacheField>
    <cacheField name="Role in Company" numFmtId="0">
      <sharedItems containsBlank="1"/>
    </cacheField>
    <cacheField name="Address" numFmtId="0">
      <sharedItems containsBlank="1"/>
    </cacheField>
    <cacheField name="Email" numFmtId="0">
      <sharedItems containsBlank="1"/>
    </cacheField>
    <cacheField name="Phone Number" numFmtId="0">
      <sharedItems containsString="0" containsBlank="1" containsNumber="1" containsInteger="1" minValue="40712462257" maxValue="407998854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Smith"/>
    <x v="0"/>
    <s v="Analyst"/>
    <s v="98 North Road"/>
    <s v="jsmith@itsolutions.co.uk"/>
    <n v="40716543298"/>
  </r>
  <r>
    <x v="1"/>
    <s v="Dorsey"/>
    <x v="1"/>
    <s v="Medical Engineer"/>
    <s v="11 Crown Street"/>
    <s v="jdorsey@mc.com"/>
    <n v="40791345621"/>
  </r>
  <r>
    <x v="2"/>
    <s v="Kipling"/>
    <x v="2"/>
    <s v="Accountant"/>
    <s v="22 Guild Street"/>
    <s v="kipling@waterfront.com"/>
    <n v="40735416854"/>
  </r>
  <r>
    <x v="3"/>
    <s v="Robertson"/>
    <x v="1"/>
    <s v="IT Specialist"/>
    <s v="17 Farburn Terrace"/>
    <s v="mrobertson@mc.com"/>
    <n v="40733652145"/>
  </r>
  <r>
    <x v="4"/>
    <s v="Derrick"/>
    <x v="3"/>
    <s v="Analyst"/>
    <s v="99 Shire Oak Road"/>
    <s v="dderrick@timepath.co.uk"/>
    <n v="40799885412"/>
  </r>
  <r>
    <x v="5"/>
    <s v="Marlowe"/>
    <x v="4"/>
    <s v="Scientist"/>
    <s v="27 Cheshire Street"/>
    <s v="jmarlowe@aperture.us"/>
    <n v="40733154268"/>
  </r>
  <r>
    <x v="6"/>
    <s v="Hamm"/>
    <x v="5"/>
    <s v="Advisor"/>
    <s v="10 Dam Road"/>
    <s v="shamm@sugarwell.org"/>
    <n v="40712462257"/>
  </r>
  <r>
    <x v="7"/>
    <s v="Norton"/>
    <x v="4"/>
    <s v="Scientist"/>
    <s v="13 White Rabbit Street"/>
    <s v="mnorton@aperture.us"/>
    <n v="40731254562"/>
  </r>
  <r>
    <x v="8"/>
    <s v="Shelby"/>
    <x v="6"/>
    <s v="HR Manager"/>
    <s v="19 Pineapple Boulevard"/>
    <s v="sshelby@techdev.com"/>
    <n v="40741785214"/>
  </r>
  <r>
    <x v="9"/>
    <s v="Palmer"/>
    <x v="3"/>
    <s v="Programmer"/>
    <s v="87 Orange Street"/>
    <s v="lpalmer@timepath.co.uk"/>
    <n v="40731653845"/>
  </r>
  <r>
    <x v="10"/>
    <m/>
    <x v="7"/>
    <m/>
    <m/>
    <m/>
    <m/>
  </r>
  <r>
    <x v="10"/>
    <m/>
    <x v="7"/>
    <m/>
    <m/>
    <m/>
    <m/>
  </r>
  <r>
    <x v="10"/>
    <m/>
    <x v="7"/>
    <m/>
    <m/>
    <m/>
    <m/>
  </r>
  <r>
    <x v="10"/>
    <m/>
    <x v="7"/>
    <m/>
    <m/>
    <m/>
    <m/>
  </r>
  <r>
    <x v="10"/>
    <m/>
    <x v="7"/>
    <m/>
    <m/>
    <m/>
    <m/>
  </r>
  <r>
    <x v="10"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3EFA8-A944-4F82-8808-091CA9E91A6C}" name="Pivot_Table" cacheId="20" dataOnRows="1" applyNumberFormats="0" applyBorderFormats="0" applyFontFormats="0" applyPatternFormats="0" applyAlignmentFormats="0" applyWidthHeightFormats="1" dataCaption="Veri" updatedVersion="8" asteriskTotals="1" showMultipleLabel="0" showMemberPropertyTips="0" useAutoFormatting="1" itemPrintTitles="1" showDropZones="0" indent="0" outline="1" outlineData="1">
  <location ref="A1:J14" firstHeaderRow="1" firstDataRow="2" firstDataCol="1"/>
  <pivotFields count="7">
    <pivotField axis="axisRow" showAll="0" includeNewItemsInFilter="1">
      <items count="12">
        <item x="2"/>
        <item x="4"/>
        <item x="1"/>
        <item x="5"/>
        <item x="0"/>
        <item x="9"/>
        <item x="3"/>
        <item x="7"/>
        <item x="8"/>
        <item x="6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9">
        <item x="4"/>
        <item x="0"/>
        <item x="1"/>
        <item x="5"/>
        <item x="6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ay Emai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2004-AB14-4A62-8F7D-12FD27970EAA}">
  <dimension ref="A1:J14"/>
  <sheetViews>
    <sheetView tabSelected="1" workbookViewId="0">
      <selection sqref="A1:J14"/>
    </sheetView>
  </sheetViews>
  <sheetFormatPr defaultRowHeight="14.4" x14ac:dyDescent="0.3"/>
  <cols>
    <col min="1" max="1" width="14.77734375" bestFit="1" customWidth="1"/>
    <col min="2" max="2" width="16.109375" bestFit="1" customWidth="1"/>
    <col min="3" max="3" width="10.77734375" bestFit="1" customWidth="1"/>
    <col min="4" max="5" width="9.109375" bestFit="1" customWidth="1"/>
    <col min="6" max="6" width="8.21875" bestFit="1" customWidth="1"/>
    <col min="7" max="7" width="12.5546875" bestFit="1" customWidth="1"/>
    <col min="8" max="8" width="10.33203125" bestFit="1" customWidth="1"/>
    <col min="9" max="9" width="5.33203125" bestFit="1" customWidth="1"/>
    <col min="10" max="10" width="12.5546875" bestFit="1" customWidth="1"/>
  </cols>
  <sheetData>
    <row r="1" spans="1:10" x14ac:dyDescent="0.3">
      <c r="A1" s="4" t="s">
        <v>66</v>
      </c>
      <c r="B1" s="4" t="s">
        <v>65</v>
      </c>
    </row>
    <row r="2" spans="1:10" x14ac:dyDescent="0.3">
      <c r="A2" s="4" t="s">
        <v>62</v>
      </c>
      <c r="B2" t="s">
        <v>32</v>
      </c>
      <c r="C2" t="s">
        <v>9</v>
      </c>
      <c r="D2" t="s">
        <v>14</v>
      </c>
      <c r="E2" t="s">
        <v>37</v>
      </c>
      <c r="F2" t="s">
        <v>45</v>
      </c>
      <c r="G2" t="s">
        <v>28</v>
      </c>
      <c r="H2" t="s">
        <v>19</v>
      </c>
      <c r="I2" t="s">
        <v>63</v>
      </c>
      <c r="J2" t="s">
        <v>64</v>
      </c>
    </row>
    <row r="3" spans="1:10" x14ac:dyDescent="0.3">
      <c r="A3" s="5" t="s">
        <v>17</v>
      </c>
      <c r="B3" s="6"/>
      <c r="C3" s="6"/>
      <c r="D3" s="6"/>
      <c r="E3" s="6"/>
      <c r="F3" s="6"/>
      <c r="G3" s="6"/>
      <c r="H3" s="6">
        <v>1</v>
      </c>
      <c r="I3" s="6"/>
      <c r="J3" s="6">
        <v>1</v>
      </c>
    </row>
    <row r="4" spans="1:10" x14ac:dyDescent="0.3">
      <c r="A4" s="5" t="s">
        <v>26</v>
      </c>
      <c r="B4" s="6"/>
      <c r="C4" s="6"/>
      <c r="D4" s="6"/>
      <c r="E4" s="6"/>
      <c r="F4" s="6"/>
      <c r="G4" s="6">
        <v>1</v>
      </c>
      <c r="H4" s="6"/>
      <c r="I4" s="6"/>
      <c r="J4" s="6">
        <v>1</v>
      </c>
    </row>
    <row r="5" spans="1:10" x14ac:dyDescent="0.3">
      <c r="A5" s="5" t="s">
        <v>12</v>
      </c>
      <c r="B5" s="6"/>
      <c r="C5" s="6"/>
      <c r="D5" s="6">
        <v>1</v>
      </c>
      <c r="E5" s="6"/>
      <c r="F5" s="6"/>
      <c r="G5" s="6"/>
      <c r="H5" s="6"/>
      <c r="I5" s="6"/>
      <c r="J5" s="6">
        <v>1</v>
      </c>
    </row>
    <row r="6" spans="1:10" x14ac:dyDescent="0.3">
      <c r="A6" s="5" t="s">
        <v>30</v>
      </c>
      <c r="B6" s="6">
        <v>1</v>
      </c>
      <c r="C6" s="6"/>
      <c r="D6" s="6"/>
      <c r="E6" s="6"/>
      <c r="F6" s="6"/>
      <c r="G6" s="6"/>
      <c r="H6" s="6"/>
      <c r="I6" s="6"/>
      <c r="J6" s="6">
        <v>1</v>
      </c>
    </row>
    <row r="7" spans="1:10" x14ac:dyDescent="0.3">
      <c r="A7" s="5" t="s">
        <v>7</v>
      </c>
      <c r="B7" s="6"/>
      <c r="C7" s="6">
        <v>1</v>
      </c>
      <c r="D7" s="6"/>
      <c r="E7" s="6"/>
      <c r="F7" s="6"/>
      <c r="G7" s="6"/>
      <c r="H7" s="6"/>
      <c r="I7" s="6"/>
      <c r="J7" s="6">
        <v>1</v>
      </c>
    </row>
    <row r="8" spans="1:10" x14ac:dyDescent="0.3">
      <c r="A8" s="5" t="s">
        <v>48</v>
      </c>
      <c r="B8" s="6"/>
      <c r="C8" s="6"/>
      <c r="D8" s="6"/>
      <c r="E8" s="6"/>
      <c r="F8" s="6"/>
      <c r="G8" s="6">
        <v>1</v>
      </c>
      <c r="H8" s="6"/>
      <c r="I8" s="6"/>
      <c r="J8" s="6">
        <v>1</v>
      </c>
    </row>
    <row r="9" spans="1:10" x14ac:dyDescent="0.3">
      <c r="A9" s="5" t="s">
        <v>22</v>
      </c>
      <c r="B9" s="6"/>
      <c r="C9" s="6"/>
      <c r="D9" s="6">
        <v>1</v>
      </c>
      <c r="E9" s="6"/>
      <c r="F9" s="6"/>
      <c r="G9" s="6"/>
      <c r="H9" s="6"/>
      <c r="I9" s="6"/>
      <c r="J9" s="6">
        <v>1</v>
      </c>
    </row>
    <row r="10" spans="1:10" x14ac:dyDescent="0.3">
      <c r="A10" s="5" t="s">
        <v>40</v>
      </c>
      <c r="B10" s="6">
        <v>1</v>
      </c>
      <c r="C10" s="6"/>
      <c r="D10" s="6"/>
      <c r="E10" s="6"/>
      <c r="F10" s="6"/>
      <c r="G10" s="6"/>
      <c r="H10" s="6"/>
      <c r="I10" s="6"/>
      <c r="J10" s="6">
        <v>1</v>
      </c>
    </row>
    <row r="11" spans="1:10" x14ac:dyDescent="0.3">
      <c r="A11" s="5" t="s">
        <v>43</v>
      </c>
      <c r="B11" s="6"/>
      <c r="C11" s="6"/>
      <c r="D11" s="6"/>
      <c r="E11" s="6"/>
      <c r="F11" s="6">
        <v>1</v>
      </c>
      <c r="G11" s="6"/>
      <c r="H11" s="6"/>
      <c r="I11" s="6"/>
      <c r="J11" s="6">
        <v>1</v>
      </c>
    </row>
    <row r="12" spans="1:10" x14ac:dyDescent="0.3">
      <c r="A12" s="5" t="s">
        <v>35</v>
      </c>
      <c r="B12" s="6"/>
      <c r="C12" s="6"/>
      <c r="D12" s="6"/>
      <c r="E12" s="6">
        <v>1</v>
      </c>
      <c r="F12" s="6"/>
      <c r="G12" s="6"/>
      <c r="H12" s="6"/>
      <c r="I12" s="6"/>
      <c r="J12" s="6">
        <v>1</v>
      </c>
    </row>
    <row r="13" spans="1:10" x14ac:dyDescent="0.3">
      <c r="A13" s="5" t="s">
        <v>63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">
      <c r="A14" s="5" t="s">
        <v>64</v>
      </c>
      <c r="B14" s="6">
        <v>2</v>
      </c>
      <c r="C14" s="6">
        <v>1</v>
      </c>
      <c r="D14" s="6">
        <v>2</v>
      </c>
      <c r="E14" s="6">
        <v>1</v>
      </c>
      <c r="F14" s="6">
        <v>1</v>
      </c>
      <c r="G14" s="6">
        <v>2</v>
      </c>
      <c r="H14" s="6">
        <v>1</v>
      </c>
      <c r="I14" s="6"/>
      <c r="J14" s="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2" activePane="bottomLeft" state="frozen"/>
      <selection pane="bottomLeft" activeCell="F21" sqref="F21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7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>
        <v>40716543298</v>
      </c>
    </row>
    <row r="3" spans="1:7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53</v>
      </c>
      <c r="G3">
        <v>40791345621</v>
      </c>
    </row>
    <row r="4" spans="1:7" ht="14.25" customHeight="1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54</v>
      </c>
      <c r="G4">
        <v>40735416854</v>
      </c>
    </row>
    <row r="5" spans="1:7" ht="14.25" customHeight="1" x14ac:dyDescent="0.3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55</v>
      </c>
      <c r="G5">
        <v>40733652145</v>
      </c>
    </row>
    <row r="6" spans="1:7" ht="14.25" customHeight="1" x14ac:dyDescent="0.3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56</v>
      </c>
      <c r="G6">
        <v>40799885412</v>
      </c>
    </row>
    <row r="7" spans="1:7" ht="14.25" customHeight="1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57</v>
      </c>
      <c r="G7">
        <v>40733154268</v>
      </c>
    </row>
    <row r="8" spans="1:7" ht="14.25" customHeight="1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58</v>
      </c>
      <c r="G8">
        <v>40712462257</v>
      </c>
    </row>
    <row r="9" spans="1:7" ht="14.25" customHeight="1" x14ac:dyDescent="0.3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59</v>
      </c>
      <c r="G9">
        <v>40731254562</v>
      </c>
    </row>
    <row r="10" spans="1:7" ht="14.25" customHeight="1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60</v>
      </c>
      <c r="G10">
        <v>40741785214</v>
      </c>
    </row>
    <row r="11" spans="1:7" ht="14.25" customHeight="1" x14ac:dyDescent="0.3">
      <c r="A11" t="s">
        <v>48</v>
      </c>
      <c r="B11" t="s">
        <v>49</v>
      </c>
      <c r="C11" t="s">
        <v>28</v>
      </c>
      <c r="D11" t="s">
        <v>50</v>
      </c>
      <c r="E11" t="s">
        <v>51</v>
      </c>
      <c r="F11" t="s">
        <v>61</v>
      </c>
      <c r="G11">
        <v>40731653845</v>
      </c>
    </row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Kontrol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 Rümeysa Kocaman</cp:lastModifiedBy>
  <dcterms:modified xsi:type="dcterms:W3CDTF">2026-08-09T15:30:30Z</dcterms:modified>
</cp:coreProperties>
</file>