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olkata trend\mapping\"/>
    </mc:Choice>
  </mc:AlternateContent>
  <xr:revisionPtr revIDLastSave="0" documentId="13_ncr:1_{EA77B778-7EE6-475D-B065-F39FCFCA7B05}" xr6:coauthVersionLast="47" xr6:coauthVersionMax="47" xr10:uidLastSave="{00000000-0000-0000-0000-000000000000}"/>
  <bookViews>
    <workbookView xWindow="-110" yWindow="-110" windowWidth="19420" windowHeight="10420" xr2:uid="{AAE8CFEC-15BF-495F-BAFF-BC34E57151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<sst xmlns="http://schemas.openxmlformats.org/spreadsheetml/2006/main" count="91" uniqueCount="88">
  <si>
    <t>Columns</t>
  </si>
  <si>
    <t>Kpi name trend</t>
  </si>
  <si>
    <t>E-UTRAN Average CQI [CDBH]</t>
  </si>
  <si>
    <t>ERAB Setup Success Rate [CDBH]</t>
  </si>
  <si>
    <t>PS handover success rate [LTE Intra System] [CDBH]</t>
  </si>
  <si>
    <t>VoLTE DCR [CBBH]</t>
  </si>
  <si>
    <t>VoLTE ERAB Setup Success Rate [CBBH]</t>
  </si>
  <si>
    <t>VoLTE Packet Loss DL [CBBH]</t>
  </si>
  <si>
    <t>VoLTE Packet Loss UL [CBBH]</t>
  </si>
  <si>
    <t>4G Data Volume [GB]</t>
  </si>
  <si>
    <t>PS Drop Call Rate % [CDBH]</t>
  </si>
  <si>
    <t>Corresponding Row Kpi</t>
  </si>
  <si>
    <t>PS RRC setup success rate</t>
  </si>
  <si>
    <t>PS RAB setup success rate</t>
  </si>
  <si>
    <t>Q','R','S','T','U'</t>
  </si>
  <si>
    <t>X','Y','Z','AA','AB'</t>
  </si>
  <si>
    <t>DCR</t>
  </si>
  <si>
    <t>AE','AF','AG','AH','AI'</t>
  </si>
  <si>
    <t xml:space="preserve">User thrpt (DL) </t>
  </si>
  <si>
    <t>AL','AM','AN','AO','AP'</t>
  </si>
  <si>
    <t>User thrpt (UL)</t>
  </si>
  <si>
    <t>AS','AT','AU','AV','AW'</t>
  </si>
  <si>
    <t>LTE Intra System HO Success rate</t>
  </si>
  <si>
    <t>AZ','BA','BB','BC','BD'</t>
  </si>
  <si>
    <t>LTE Inter System HO Success rate</t>
  </si>
  <si>
    <t>BG','BH','BI','BJ','BK'</t>
  </si>
  <si>
    <t>Overall CSFB Success rate</t>
  </si>
  <si>
    <t>BN','BO','BP','BQ','BR'</t>
  </si>
  <si>
    <t>eRAB setup success rate</t>
  </si>
  <si>
    <t>BU','BV',''BW','BX','BY'</t>
  </si>
  <si>
    <t>VoLTE drop call rate</t>
  </si>
  <si>
    <t>CB','CC','CD','CE','CF'</t>
  </si>
  <si>
    <t>PACKET LOSS RATE*DL (QCI 1)</t>
  </si>
  <si>
    <t>CI','CJ','CK','CL','CM'</t>
  </si>
  <si>
    <t>PACKET LOSS RATE*UL (QCI 1)</t>
  </si>
  <si>
    <t>CP','CQ','CR','CS','CT'</t>
  </si>
  <si>
    <t>SRVCC success rate</t>
  </si>
  <si>
    <t>CW','CX','CY','CZ','DA'</t>
  </si>
  <si>
    <t>VoLTE Intra-LTE Handover Success Ratio</t>
  </si>
  <si>
    <t>DD','DE','DF','DG','DH'</t>
  </si>
  <si>
    <t>VoLTE Inter-Frequency Handover Success Ratio</t>
  </si>
  <si>
    <t>DK','DL','DM','DN','DO'</t>
  </si>
  <si>
    <t>CQI</t>
  </si>
  <si>
    <t>DR','DS','DT','DU','DV'</t>
  </si>
  <si>
    <t xml:space="preserve">UL RSSI </t>
  </si>
  <si>
    <t>DY','DZ','EA','EB','EC'</t>
  </si>
  <si>
    <t>Payload</t>
  </si>
  <si>
    <t>EF','EG','EH','EI','EJ'</t>
  </si>
  <si>
    <t>VoLTE Traffic reporting</t>
  </si>
  <si>
    <t>EM','EN','EO','EP','EQ'</t>
  </si>
  <si>
    <t>PRB Utilization</t>
  </si>
  <si>
    <t>ET','EU','EV','EW','EX'</t>
  </si>
  <si>
    <t>RRC Setup Success Rate [CBBH]</t>
  </si>
  <si>
    <t>MV_DL User Throughput_Kbps [CDBH]</t>
  </si>
  <si>
    <t>MV_UL User Throughput_Kbps [CDBH]</t>
  </si>
  <si>
    <t>PS handover success rate [LTE Inter System] [CBBH]</t>
  </si>
  <si>
    <t>MV_CSFB Success Rate [CDBH]</t>
  </si>
  <si>
    <t>VoLTE SRVCC SR</t>
  </si>
  <si>
    <t>VoLTE Intra-LTE Handover Success Ratio [CBBH]</t>
  </si>
  <si>
    <t>VoLTE Inter-Frequency Handover Success Ratio [CBBH]</t>
  </si>
  <si>
    <t>UL RSSI [CDBH]</t>
  </si>
  <si>
    <t>VoLTE Traffic</t>
  </si>
  <si>
    <t>Average number of used DL PRBs</t>
  </si>
  <si>
    <t>2G</t>
  </si>
  <si>
    <t>SD BLOCKING</t>
  </si>
  <si>
    <t>L,M,N,O,P</t>
  </si>
  <si>
    <t>SD_DROP</t>
  </si>
  <si>
    <t>S,T,U,V,W</t>
  </si>
  <si>
    <t>TCH BLOCKING</t>
  </si>
  <si>
    <t>Z,AA,AB,AC,AD</t>
  </si>
  <si>
    <t>TCH Drop</t>
  </si>
  <si>
    <t>AG,AH,AI,AJ,AK</t>
  </si>
  <si>
    <t>HO_Successrate(%)</t>
  </si>
  <si>
    <t>AO,AP,AQ,AR,AS</t>
  </si>
  <si>
    <t>RXQUAL(0-5) Samples</t>
  </si>
  <si>
    <t>AV,AW,AX,AY,AZ</t>
  </si>
  <si>
    <t>Drop Call Rate</t>
  </si>
  <si>
    <t>BC,BD,BE,BF,BG</t>
  </si>
  <si>
    <t>Traffic</t>
  </si>
  <si>
    <t>BJ,BK,BL,BM,BN</t>
  </si>
  <si>
    <t>SDCCH Blocking Rate [BBH]</t>
  </si>
  <si>
    <t>SDCCH Drop Call Rate [BBH]</t>
  </si>
  <si>
    <t>TCH Blocking Rate [BBH]</t>
  </si>
  <si>
    <t>Drop Call Rate [BBH]</t>
  </si>
  <si>
    <t>Handover Success Rate [BBH]</t>
  </si>
  <si>
    <t>RX Quality [BBH]</t>
  </si>
  <si>
    <t>TCH Drop Call Rate[BBH]</t>
  </si>
  <si>
    <t>Total Voice Traffic [BBH]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</si>
</sst>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1" fillId="3" borderId="1" xfId="0" applyFont="1" applyFill="1" applyBorder="1" applyAlignment="1">
      <alignment horizontal="center" vertical="center" wrapText="1"/>
    </xf>
    <xf numFmtId="0" fontId="0" fillId="0" borderId="1" xfId="0" quotePrefix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5E091-2094-4A5F-AE03-4D3837F6EE5A}">
  <dimension ref="A1:C32"/>
  <sheetViews>
    <sheetView tabSelected="1" topLeftCell="A18" workbookViewId="0">
      <selection activeCell="B29" sqref="B29"/>
    </sheetView>
  </sheetViews>
  <sheetFormatPr defaultRowHeight="14.5" x14ac:dyDescent="0.35"/>
  <cols>
    <col min="1" max="1" width="22.08984375" style="4" customWidth="1"/>
    <col min="2" max="2" width="70.54296875" style="4" customWidth="1"/>
    <col min="3" max="3" width="46.08984375" style="3" customWidth="1"/>
  </cols>
  <sheetData>
    <row r="1" spans="1:3" ht="18.5" customHeight="1" x14ac:dyDescent="0.35">
      <c r="A1" s="1" t="s">
        <v>0</v>
      </c>
      <c r="B1" s="1" t="s">
        <v>1</v>
      </c>
      <c r="C1" s="1" t="s">
        <v>11</v>
      </c>
    </row>
    <row r="2" spans="1:3" x14ac:dyDescent="0.35">
      <c r="A2" s="6" t="s">
        <v>14</v>
      </c>
      <c r="B2" s="5" t="s">
        <v>12</v>
      </c>
      <c r="C2" s="6" t="s">
        <v>52</v>
      </c>
    </row>
    <row r="3" spans="1:3" x14ac:dyDescent="0.35">
      <c r="A3" s="6" t="s">
        <v>15</v>
      </c>
      <c r="B3" s="5" t="s">
        <v>13</v>
      </c>
      <c r="C3" s="6" t="s">
        <v>6</v>
      </c>
    </row>
    <row r="4" spans="1:3" x14ac:dyDescent="0.35">
      <c r="A4" s="6" t="s">
        <v>17</v>
      </c>
      <c r="B4" s="7" t="s">
        <v>16</v>
      </c>
      <c r="C4" s="6" t="s">
        <v>10</v>
      </c>
    </row>
    <row r="5" spans="1:3" x14ac:dyDescent="0.35">
      <c r="A5" s="6" t="s">
        <v>19</v>
      </c>
      <c r="B5" s="5" t="s">
        <v>18</v>
      </c>
      <c r="C5" s="6" t="s">
        <v>53</v>
      </c>
    </row>
    <row r="6" spans="1:3" x14ac:dyDescent="0.35">
      <c r="A6" s="6" t="s">
        <v>21</v>
      </c>
      <c r="B6" s="5" t="s">
        <v>20</v>
      </c>
      <c r="C6" s="6" t="s">
        <v>54</v>
      </c>
    </row>
    <row r="7" spans="1:3" x14ac:dyDescent="0.35">
      <c r="A7" s="6" t="s">
        <v>23</v>
      </c>
      <c r="B7" s="5" t="s">
        <v>22</v>
      </c>
      <c r="C7" s="6" t="s">
        <v>4</v>
      </c>
    </row>
    <row r="8" spans="1:3" x14ac:dyDescent="0.35">
      <c r="A8" s="6" t="s">
        <v>25</v>
      </c>
      <c r="B8" s="5" t="s">
        <v>24</v>
      </c>
      <c r="C8" s="6" t="s">
        <v>55</v>
      </c>
    </row>
    <row r="9" spans="1:3" x14ac:dyDescent="0.35">
      <c r="A9" s="6" t="s">
        <v>27</v>
      </c>
      <c r="B9" s="5" t="s">
        <v>26</v>
      </c>
      <c r="C9" s="6" t="s">
        <v>56</v>
      </c>
    </row>
    <row r="10" spans="1:3" x14ac:dyDescent="0.35">
      <c r="A10" s="6" t="s">
        <v>29</v>
      </c>
      <c r="B10" s="5" t="s">
        <v>28</v>
      </c>
      <c r="C10" s="6" t="s">
        <v>3</v>
      </c>
    </row>
    <row r="11" spans="1:3" x14ac:dyDescent="0.35">
      <c r="A11" s="6" t="s">
        <v>31</v>
      </c>
      <c r="B11" s="7" t="s">
        <v>30</v>
      </c>
      <c r="C11" s="6" t="s">
        <v>5</v>
      </c>
    </row>
    <row r="12" spans="1:3" x14ac:dyDescent="0.35">
      <c r="A12" s="6" t="s">
        <v>33</v>
      </c>
      <c r="B12" s="7" t="s">
        <v>32</v>
      </c>
      <c r="C12" s="6" t="s">
        <v>7</v>
      </c>
    </row>
    <row r="13" spans="1:3" x14ac:dyDescent="0.35">
      <c r="A13" s="6" t="s">
        <v>35</v>
      </c>
      <c r="B13" s="7" t="s">
        <v>34</v>
      </c>
      <c r="C13" s="6" t="s">
        <v>8</v>
      </c>
    </row>
    <row r="14" spans="1:3" x14ac:dyDescent="0.35">
      <c r="A14" s="6" t="s">
        <v>37</v>
      </c>
      <c r="B14" s="5" t="s">
        <v>36</v>
      </c>
      <c r="C14" s="6" t="s">
        <v>57</v>
      </c>
    </row>
    <row r="15" spans="1:3" x14ac:dyDescent="0.35">
      <c r="A15" s="6" t="s">
        <v>39</v>
      </c>
      <c r="B15" s="5" t="s">
        <v>38</v>
      </c>
      <c r="C15" s="6" t="s">
        <v>58</v>
      </c>
    </row>
    <row r="16" spans="1:3" x14ac:dyDescent="0.35">
      <c r="A16" s="6" t="s">
        <v>41</v>
      </c>
      <c r="B16" s="5" t="s">
        <v>40</v>
      </c>
      <c r="C16" s="6" t="s">
        <v>59</v>
      </c>
    </row>
    <row r="17" spans="1:3" x14ac:dyDescent="0.35">
      <c r="A17" s="6" t="s">
        <v>43</v>
      </c>
      <c r="B17" s="5" t="s">
        <v>42</v>
      </c>
      <c r="C17" s="6" t="s">
        <v>2</v>
      </c>
    </row>
    <row r="18" spans="1:3" x14ac:dyDescent="0.35">
      <c r="A18" s="6" t="s">
        <v>45</v>
      </c>
      <c r="B18" s="7" t="s">
        <v>44</v>
      </c>
      <c r="C18" s="6" t="s">
        <v>60</v>
      </c>
    </row>
    <row r="19" spans="1:3" x14ac:dyDescent="0.35">
      <c r="A19" s="6" t="s">
        <v>47</v>
      </c>
      <c r="B19" s="5" t="s">
        <v>46</v>
      </c>
      <c r="C19" s="6" t="s">
        <v>9</v>
      </c>
    </row>
    <row r="20" spans="1:3" x14ac:dyDescent="0.35">
      <c r="A20" s="6" t="s">
        <v>49</v>
      </c>
      <c r="B20" s="5" t="s">
        <v>48</v>
      </c>
      <c r="C20" s="6" t="s">
        <v>61</v>
      </c>
    </row>
    <row r="21" spans="1:3" x14ac:dyDescent="0.35">
      <c r="A21" s="6" t="s">
        <v>51</v>
      </c>
      <c r="B21" s="7" t="s">
        <v>50</v>
      </c>
      <c r="C21" s="6" t="s">
        <v>62</v>
      </c>
    </row>
    <row r="22" spans="1:3" x14ac:dyDescent="0.35">
      <c r="A22" s="2"/>
      <c r="B22" s="2"/>
    </row>
    <row r="23" spans="1:3" x14ac:dyDescent="0.35">
      <c r="A23" s="1" t="s">
        <v>63</v>
      </c>
      <c r="B23" s="2"/>
    </row>
    <row r="24" spans="1:3" x14ac:dyDescent="0.35">
      <c r="A24" s="1" t="s">
        <v>0</v>
      </c>
      <c r="B24" s="1" t="s">
        <v>1</v>
      </c>
      <c r="C24" s="1" t="s">
        <v>11</v>
      </c>
    </row>
    <row r="25" spans="1:3" x14ac:dyDescent="0.35">
      <c r="A25" s="2" t="s">
        <v>65</v>
      </c>
      <c r="B25" s="2" t="s">
        <v>64</v>
      </c>
      <c r="C25" s="3" t="s">
        <v>80</v>
      </c>
    </row>
    <row r="26" spans="1:3" x14ac:dyDescent="0.35">
      <c r="A26" s="2" t="s">
        <v>67</v>
      </c>
      <c r="B26" s="2" t="s">
        <v>66</v>
      </c>
      <c r="C26" s="3" t="s">
        <v>81</v>
      </c>
    </row>
    <row r="27" spans="1:3" x14ac:dyDescent="0.35">
      <c r="A27" s="2" t="s">
        <v>69</v>
      </c>
      <c r="B27" s="2" t="s">
        <v>68</v>
      </c>
      <c r="C27" s="3" t="s">
        <v>82</v>
      </c>
    </row>
    <row r="28" spans="1:3" x14ac:dyDescent="0.35">
      <c r="A28" s="2" t="s">
        <v>71</v>
      </c>
      <c r="B28" s="2" t="s">
        <v>70</v>
      </c>
      <c r="C28" s="3" t="s">
        <v>83</v>
      </c>
    </row>
    <row r="29" spans="1:3" x14ac:dyDescent="0.35">
      <c r="A29" s="2" t="s">
        <v>73</v>
      </c>
      <c r="B29" s="2" t="s">
        <v>72</v>
      </c>
      <c r="C29" s="3" t="s">
        <v>84</v>
      </c>
    </row>
    <row r="30" spans="1:3" x14ac:dyDescent="0.35">
      <c r="A30" s="2" t="s">
        <v>75</v>
      </c>
      <c r="B30" s="2" t="s">
        <v>74</v>
      </c>
      <c r="C30" s="3" t="s">
        <v>85</v>
      </c>
    </row>
    <row r="31" spans="1:3" x14ac:dyDescent="0.35">
      <c r="A31" s="2" t="s">
        <v>77</v>
      </c>
      <c r="B31" s="2" t="s">
        <v>76</v>
      </c>
      <c r="C31" s="3" t="s">
        <v>86</v>
      </c>
    </row>
    <row r="32" spans="1:3" x14ac:dyDescent="0.35">
      <c r="A32" s="2" t="s">
        <v>79</v>
      </c>
      <c r="B32" s="2" t="s">
        <v>78</v>
      </c>
      <c r="C32" s="3" t="s">
        <v>87</v>
      </c>
    </row>
  </sheetData>
  <conditionalFormatting sqref="B2">
    <cfRule type="cellIs" dxfId="12" priority="13" operator="lessThan">
      <formula>99</formula>
    </cfRule>
  </conditionalFormatting>
  <conditionalFormatting sqref="B3">
    <cfRule type="cellIs" dxfId="11" priority="12" operator="lessThan">
      <formula>99</formula>
    </cfRule>
  </conditionalFormatting>
  <conditionalFormatting sqref="B5">
    <cfRule type="cellIs" dxfId="10" priority="11" operator="lessThan">
      <formula>2</formula>
    </cfRule>
  </conditionalFormatting>
  <conditionalFormatting sqref="B6">
    <cfRule type="cellIs" dxfId="9" priority="10" operator="lessThan">
      <formula>1</formula>
    </cfRule>
  </conditionalFormatting>
  <conditionalFormatting sqref="B7">
    <cfRule type="cellIs" dxfId="8" priority="9" operator="lessThan">
      <formula>98</formula>
    </cfRule>
  </conditionalFormatting>
  <conditionalFormatting sqref="B8">
    <cfRule type="cellIs" dxfId="7" priority="8" operator="lessThan">
      <formula>96</formula>
    </cfRule>
  </conditionalFormatting>
  <conditionalFormatting sqref="B9">
    <cfRule type="cellIs" dxfId="6" priority="7" operator="lessThan">
      <formula>98</formula>
    </cfRule>
  </conditionalFormatting>
  <conditionalFormatting sqref="B10">
    <cfRule type="cellIs" dxfId="5" priority="6" operator="lessThan">
      <formula>9.5</formula>
    </cfRule>
  </conditionalFormatting>
  <conditionalFormatting sqref="B15">
    <cfRule type="cellIs" dxfId="4" priority="5" operator="lessThan">
      <formula>98</formula>
    </cfRule>
  </conditionalFormatting>
  <conditionalFormatting sqref="B16">
    <cfRule type="cellIs" dxfId="3" priority="4" operator="lessThan">
      <formula>97</formula>
    </cfRule>
  </conditionalFormatting>
  <conditionalFormatting sqref="B17">
    <cfRule type="cellIs" dxfId="2" priority="3" operator="lessThan">
      <formula>8</formula>
    </cfRule>
  </conditionalFormatting>
  <conditionalFormatting sqref="B19">
    <cfRule type="cellIs" dxfId="1" priority="2" operator="lessThan">
      <formula>10</formula>
    </cfRule>
  </conditionalFormatting>
  <conditionalFormatting sqref="B20">
    <cfRule type="cellIs" dxfId="0" priority="1" operator="lessThan">
      <formula>10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dell7490</dc:creator>
  <cp:lastModifiedBy>dell7490</cp:lastModifiedBy>
  <dcterms:created xsi:type="dcterms:W3CDTF">2022-12-21T06:09:25Z</dcterms:created>
  <dcterms:modified xsi:type="dcterms:W3CDTF">2023-02-10T18:58:07Z</dcterms:modified>
</cp:coreProperties>
</file>