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2B51948F-E5F7-4A8D-B509-6B3B6C29C222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<sst xmlns="http://schemas.openxmlformats.org/spreadsheetml/2006/main" count="38" uniqueCount="36">
  <si>
    <t>KATHMANDU ECO</t>
  </si>
  <si>
    <t>DATE</t>
  </si>
  <si>
    <t>AMOUNT</t>
  </si>
  <si>
    <t>Total</t>
  </si>
  <si>
    <t>S</t>
  </si>
  <si>
    <t>FOR THE MONTH November,2024</t>
  </si>
  <si>
    <t xml:space="preserve"> 2081-08-01</t>
  </si>
  <si>
    <t xml:space="preserve"> 2081-08-02</t>
  </si>
  <si>
    <t xml:space="preserve"> 2081-08-03</t>
  </si>
  <si>
    <t xml:space="preserve"> 2081-08-04</t>
  </si>
  <si>
    <t xml:space="preserve"> 2081-08-05</t>
  </si>
  <si>
    <t xml:space="preserve"> 2081-08-08</t>
  </si>
  <si>
    <t xml:space="preserve"> 2081-08-09</t>
  </si>
  <si>
    <t xml:space="preserve"> 2081-08-10</t>
  </si>
  <si>
    <t xml:space="preserve"> 2081-08-11</t>
  </si>
  <si>
    <t xml:space="preserve"> 2081-08-12</t>
  </si>
  <si>
    <t xml:space="preserve"> 2081-08-13</t>
  </si>
  <si>
    <t xml:space="preserve"> 2081-08-14</t>
  </si>
  <si>
    <t xml:space="preserve"> 2081-08-15</t>
  </si>
  <si>
    <t xml:space="preserve"> 2081-07-16</t>
  </si>
  <si>
    <t xml:space="preserve"> 2081-07-17</t>
  </si>
  <si>
    <t xml:space="preserve"> 2081-07-18</t>
  </si>
  <si>
    <t xml:space="preserve"> 2081-07-19</t>
  </si>
  <si>
    <t xml:space="preserve"> 2081-07-20</t>
  </si>
  <si>
    <t xml:space="preserve"> 2081-08-07</t>
  </si>
  <si>
    <t xml:space="preserve"> 2081-07-21</t>
  </si>
  <si>
    <t xml:space="preserve"> 2081-07-22</t>
  </si>
  <si>
    <t xml:space="preserve"> 2081-07-23</t>
  </si>
  <si>
    <t xml:space="preserve"> 2081-07-24</t>
  </si>
  <si>
    <t xml:space="preserve"> 2081-07-25</t>
  </si>
  <si>
    <t xml:space="preserve"> 2081-07-26</t>
  </si>
  <si>
    <t xml:space="preserve"> 2081-07-27</t>
  </si>
  <si>
    <t xml:space="preserve"> 2081-07-28</t>
  </si>
  <si>
    <t xml:space="preserve"> 2081-07-29</t>
  </si>
  <si>
    <t xml:space="preserve"> 2081-07-30</t>
  </si>
  <si>
    <t xml:space="preserve"> 2081-08-06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</si>
</sst>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1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F24"/>
  <sheetViews>
    <sheetView tabSelected="1" zoomScale="85" zoomScaleNormal="85" workbookViewId="0">
      <selection activeCell="I6" sqref="I6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6" ht="33.6" x14ac:dyDescent="0.65">
      <c r="A1" s="9" t="s">
        <v>0</v>
      </c>
      <c r="B1" s="9"/>
      <c r="C1" s="9"/>
      <c r="D1" s="9"/>
      <c r="E1" s="9"/>
    </row>
    <row r="2" spans="1:6" ht="33.6" x14ac:dyDescent="0.65">
      <c r="A2" s="9" t="s">
        <v>5</v>
      </c>
      <c r="B2" s="9"/>
      <c r="C2" s="9"/>
      <c r="D2" s="9"/>
      <c r="E2" s="9"/>
    </row>
    <row r="3" spans="1:6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6" ht="23.4" x14ac:dyDescent="0.45">
      <c r="A4" s="6" t="s">
        <v>19</v>
      </c>
      <c r="B4" s="7">
        <v>3320</v>
      </c>
      <c r="C4" s="3"/>
      <c r="D4" s="6" t="s">
        <v>6</v>
      </c>
      <c r="E4" s="7">
        <v>2270</v>
      </c>
    </row>
    <row r="5" spans="1:6" ht="18" x14ac:dyDescent="0.35">
      <c r="A5" s="6" t="s">
        <v>20</v>
      </c>
      <c r="B5" s="7">
        <v>2045</v>
      </c>
      <c r="C5" s="7"/>
      <c r="D5" s="6" t="s">
        <v>7</v>
      </c>
      <c r="E5" s="7">
        <v>2385</v>
      </c>
    </row>
    <row r="6" spans="1:6" ht="18" x14ac:dyDescent="0.35">
      <c r="A6" s="6" t="s">
        <v>21</v>
      </c>
      <c r="B6" s="7">
        <v>2220</v>
      </c>
      <c r="C6" s="7"/>
      <c r="D6" s="6" t="s">
        <v>8</v>
      </c>
      <c r="E6" s="7">
        <v>1980</v>
      </c>
    </row>
    <row r="7" spans="1:6" ht="18" x14ac:dyDescent="0.35">
      <c r="A7" s="6" t="s">
        <v>22</v>
      </c>
      <c r="B7" s="7">
        <v>3115</v>
      </c>
      <c r="C7" s="7"/>
      <c r="D7" s="6" t="s">
        <v>9</v>
      </c>
      <c r="E7" s="7">
        <v>2175</v>
      </c>
    </row>
    <row r="8" spans="1:6" ht="18" x14ac:dyDescent="0.35">
      <c r="A8" s="6" t="s">
        <v>23</v>
      </c>
      <c r="B8" s="7">
        <v>3925</v>
      </c>
      <c r="C8" s="7"/>
      <c r="D8" s="6" t="s">
        <v>10</v>
      </c>
      <c r="E8" s="7">
        <v>2230</v>
      </c>
    </row>
    <row r="9" spans="1:6" ht="18" x14ac:dyDescent="0.35">
      <c r="A9" s="6" t="s">
        <v>25</v>
      </c>
      <c r="B9" s="7">
        <v>2555</v>
      </c>
      <c r="C9" s="7"/>
      <c r="D9" s="6" t="s">
        <v>35</v>
      </c>
      <c r="E9" s="7">
        <v>2060</v>
      </c>
    </row>
    <row r="10" spans="1:6" ht="18" x14ac:dyDescent="0.35">
      <c r="A10" s="6" t="s">
        <v>26</v>
      </c>
      <c r="B10" s="7">
        <v>2645</v>
      </c>
      <c r="C10" s="7"/>
      <c r="D10" s="6" t="s">
        <v>24</v>
      </c>
      <c r="E10" s="7">
        <v>1410</v>
      </c>
    </row>
    <row r="11" spans="1:6" ht="18" x14ac:dyDescent="0.35">
      <c r="A11" s="6" t="s">
        <v>27</v>
      </c>
      <c r="B11" s="7">
        <v>3295</v>
      </c>
      <c r="C11" s="7"/>
      <c r="D11" s="6" t="s">
        <v>11</v>
      </c>
      <c r="E11" s="7">
        <v>1665</v>
      </c>
    </row>
    <row r="12" spans="1:6" ht="18" x14ac:dyDescent="0.35">
      <c r="A12" s="6" t="s">
        <v>28</v>
      </c>
      <c r="B12" s="7">
        <v>3230</v>
      </c>
      <c r="C12" s="7"/>
      <c r="D12" s="6" t="s">
        <v>12</v>
      </c>
      <c r="E12" s="7">
        <v>1935</v>
      </c>
    </row>
    <row r="13" spans="1:6" ht="18" x14ac:dyDescent="0.35">
      <c r="A13" s="6" t="s">
        <v>29</v>
      </c>
      <c r="B13" s="7">
        <v>1480</v>
      </c>
      <c r="C13" s="7"/>
      <c r="D13" s="6" t="s">
        <v>13</v>
      </c>
      <c r="E13" s="7">
        <v>2415</v>
      </c>
    </row>
    <row r="14" spans="1:6" ht="18" x14ac:dyDescent="0.35">
      <c r="A14" s="6" t="s">
        <v>30</v>
      </c>
      <c r="B14" s="7">
        <v>2575</v>
      </c>
      <c r="C14" s="7"/>
      <c r="D14" s="6" t="s">
        <v>14</v>
      </c>
      <c r="E14" s="7">
        <v>2670</v>
      </c>
    </row>
    <row r="15" spans="1:6" ht="18" x14ac:dyDescent="0.35">
      <c r="A15" s="6" t="s">
        <v>31</v>
      </c>
      <c r="B15" s="7">
        <v>3555</v>
      </c>
      <c r="C15" s="7"/>
      <c r="D15" s="6" t="s">
        <v>15</v>
      </c>
      <c r="E15" s="7">
        <v>2155</v>
      </c>
    </row>
    <row r="16" spans="1:6" ht="18" x14ac:dyDescent="0.35">
      <c r="A16" s="6" t="s">
        <v>32</v>
      </c>
      <c r="B16" s="7">
        <v>2610</v>
      </c>
      <c r="C16" s="7"/>
      <c r="D16" s="6" t="s">
        <v>16</v>
      </c>
      <c r="E16" s="7">
        <v>2270</v>
      </c>
      <c r="F16" t="s">
        <v>4</v>
      </c>
    </row>
    <row r="17" spans="1:5" ht="18" x14ac:dyDescent="0.35">
      <c r="A17" s="6" t="s">
        <v>33</v>
      </c>
      <c r="B17" s="7">
        <v>1565</v>
      </c>
      <c r="C17" s="7"/>
      <c r="D17" s="6" t="s">
        <v>17</v>
      </c>
      <c r="E17" s="7">
        <v>1505</v>
      </c>
    </row>
    <row r="18" spans="1:5" ht="18" x14ac:dyDescent="0.35">
      <c r="A18" s="6" t="s">
        <v>34</v>
      </c>
      <c r="B18" s="7">
        <v>1060</v>
      </c>
      <c r="C18" s="7"/>
      <c r="D18" s="6" t="s">
        <v>18</v>
      </c>
      <c r="E18" s="7">
        <v>1950</v>
      </c>
    </row>
    <row r="19" spans="1:5" ht="18" x14ac:dyDescent="0.35">
      <c r="A19" s="6"/>
      <c r="B19" s="7"/>
      <c r="C19" s="7"/>
      <c r="D19" s="6"/>
      <c r="E19" s="7"/>
    </row>
    <row r="20" spans="1:5" ht="18" x14ac:dyDescent="0.35">
      <c r="A20" s="6"/>
      <c r="B20" s="7"/>
      <c r="C20" s="7"/>
      <c r="D20" s="6"/>
      <c r="E20" s="7"/>
    </row>
    <row r="21" spans="1:5" ht="18" x14ac:dyDescent="0.35">
      <c r="A21" s="6"/>
      <c r="B21" s="7"/>
      <c r="C21" s="7"/>
      <c r="D21" s="6"/>
      <c r="E21" s="7"/>
    </row>
    <row r="22" spans="1:5" x14ac:dyDescent="0.3">
      <c r="A22" s="2"/>
      <c r="B22" s="1"/>
      <c r="C22" s="1"/>
      <c r="D22" s="1"/>
      <c r="E22" s="1"/>
    </row>
    <row r="23" spans="1:5" ht="33.6" x14ac:dyDescent="0.65">
      <c r="A23" s="4" t="s">
        <v>3</v>
      </c>
      <c r="B23" s="5">
        <f>SUM(B4:B22,E4:E22)</f>
        <v>70270</v>
      </c>
      <c r="C23" s="1"/>
      <c r="D23" s="1"/>
      <c r="E23" s="1"/>
    </row>
    <row r="24" spans="1:5" x14ac:dyDescent="0.3">
      <c r="A24" s="8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2024-12-02T01:15:50Z</dcterms:modified>
</cp:coreProperties>
</file>