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LionsPalace\"/>
    </mc:Choice>
  </mc:AlternateContent>
  <xr:revisionPtr revIDLastSave="0" documentId="13_ncr:1_{FD70293D-FDB5-4052-B99A-3686D847990B}" xr6:coauthVersionLast="36" xr6:coauthVersionMax="36" xr10:uidLastSave="{00000000-0000-0000-0000-000000000000}"/>
  <bookViews>
    <workbookView xWindow="0" yWindow="0" windowWidth="23040" windowHeight="9060" xr2:uid="{D812C264-B958-425B-B9F6-77FF0516E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1" i="1" l="1"/>
  <c r="B34" i="1" l="1"/>
</calcChain>
</file>

<file path=xl/sharedStrings.xml><?xml version="1.0" encoding="utf-8"?>
<sst xmlns="http://schemas.openxmlformats.org/spreadsheetml/2006/main" count="9" uniqueCount="8">
  <si>
    <t>Date</t>
  </si>
  <si>
    <t>Amout</t>
  </si>
  <si>
    <t>Lions Palace</t>
  </si>
  <si>
    <t>Total</t>
  </si>
  <si>
    <t>s</t>
  </si>
  <si>
    <t>Cash</t>
  </si>
  <si>
    <t>Credit</t>
  </si>
  <si>
    <t>6/31/2082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</si>
</sst>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A7F11-ED37-4D5C-A170-37AB43F3C0C6}">
  <dimension ref="A1:D34"/>
  <sheetViews>
    <sheetView tabSelected="1" zoomScaleNormal="100" workbookViewId="0">
      <selection activeCell="D2" sqref="D2"/>
    </sheetView>
  </sheetViews>
  <sheetFormatPr defaultRowHeight="14.4" x14ac:dyDescent="0.3"/>
  <cols>
    <col min="1" max="1" width="26.6640625" customWidth="1"/>
    <col min="2" max="2" width="32.6640625" customWidth="1"/>
  </cols>
  <sheetData>
    <row r="1" spans="1:2" ht="36.6" x14ac:dyDescent="0.3">
      <c r="A1" s="9" t="s">
        <v>2</v>
      </c>
      <c r="B1" s="9"/>
    </row>
    <row r="2" spans="1:2" ht="25.8" x14ac:dyDescent="0.3">
      <c r="A2" s="1" t="s">
        <v>0</v>
      </c>
      <c r="B2" s="1" t="s">
        <v>1</v>
      </c>
    </row>
    <row r="3" spans="1:2" ht="21" x14ac:dyDescent="0.3">
      <c r="A3" s="2">
        <v>66628</v>
      </c>
      <c r="B3" s="3">
        <v>1070</v>
      </c>
    </row>
    <row r="4" spans="1:2" ht="21" x14ac:dyDescent="0.3">
      <c r="A4" s="2">
        <v>66629</v>
      </c>
      <c r="B4" s="3">
        <v>1590</v>
      </c>
    </row>
    <row r="5" spans="1:2" ht="21" x14ac:dyDescent="0.3">
      <c r="A5" s="2">
        <v>66630</v>
      </c>
      <c r="B5" s="3">
        <v>3285</v>
      </c>
    </row>
    <row r="6" spans="1:2" ht="21" x14ac:dyDescent="0.3">
      <c r="A6" s="2">
        <v>66631</v>
      </c>
      <c r="B6" s="3">
        <v>3775</v>
      </c>
    </row>
    <row r="7" spans="1:2" ht="21" x14ac:dyDescent="0.3">
      <c r="A7" s="2">
        <v>66632</v>
      </c>
      <c r="B7" s="3">
        <v>1720</v>
      </c>
    </row>
    <row r="8" spans="1:2" ht="21" x14ac:dyDescent="0.3">
      <c r="A8" s="2">
        <v>66633</v>
      </c>
      <c r="B8" s="3">
        <v>2735</v>
      </c>
    </row>
    <row r="9" spans="1:2" ht="21" x14ac:dyDescent="0.3">
      <c r="A9" s="2">
        <v>66634</v>
      </c>
      <c r="B9" s="3">
        <v>950</v>
      </c>
    </row>
    <row r="10" spans="1:2" ht="21" x14ac:dyDescent="0.3">
      <c r="A10" s="2">
        <v>66635</v>
      </c>
      <c r="B10" s="3">
        <v>950</v>
      </c>
    </row>
    <row r="11" spans="1:2" ht="21" x14ac:dyDescent="0.3">
      <c r="A11" s="2">
        <v>66636</v>
      </c>
      <c r="B11" s="3">
        <v>1070</v>
      </c>
    </row>
    <row r="12" spans="1:2" ht="21" x14ac:dyDescent="0.3">
      <c r="A12" s="2">
        <v>66637</v>
      </c>
      <c r="B12" s="3">
        <v>850</v>
      </c>
    </row>
    <row r="13" spans="1:2" ht="21" x14ac:dyDescent="0.3">
      <c r="A13" s="2">
        <v>66638</v>
      </c>
      <c r="B13" s="3">
        <v>2585</v>
      </c>
    </row>
    <row r="14" spans="1:2" ht="21" x14ac:dyDescent="0.3">
      <c r="A14" s="2">
        <v>66639</v>
      </c>
      <c r="B14" s="3">
        <v>1100</v>
      </c>
    </row>
    <row r="15" spans="1:2" ht="21" x14ac:dyDescent="0.3">
      <c r="A15" s="2">
        <v>66640</v>
      </c>
      <c r="B15" s="3">
        <v>420</v>
      </c>
    </row>
    <row r="16" spans="1:2" ht="21" x14ac:dyDescent="0.3">
      <c r="A16" s="2">
        <v>66641</v>
      </c>
      <c r="B16" s="3">
        <v>990</v>
      </c>
    </row>
    <row r="17" spans="1:4" ht="21" x14ac:dyDescent="0.3">
      <c r="A17" s="2">
        <v>66644</v>
      </c>
      <c r="B17" s="3">
        <v>3090</v>
      </c>
    </row>
    <row r="18" spans="1:4" ht="21" x14ac:dyDescent="0.3">
      <c r="A18" s="2">
        <v>66647</v>
      </c>
      <c r="B18" s="3">
        <v>3500</v>
      </c>
    </row>
    <row r="19" spans="1:4" ht="21" x14ac:dyDescent="0.3">
      <c r="A19" s="2">
        <v>66648</v>
      </c>
      <c r="B19" s="3">
        <v>1530</v>
      </c>
      <c r="D19" t="s">
        <v>4</v>
      </c>
    </row>
    <row r="20" spans="1:4" ht="21" x14ac:dyDescent="0.3">
      <c r="A20" s="2">
        <v>66649</v>
      </c>
      <c r="B20" s="3">
        <v>1230</v>
      </c>
    </row>
    <row r="21" spans="1:4" ht="21" x14ac:dyDescent="0.3">
      <c r="A21" s="2">
        <v>66650</v>
      </c>
      <c r="B21" s="3">
        <v>1190</v>
      </c>
    </row>
    <row r="22" spans="1:4" ht="21" x14ac:dyDescent="0.3">
      <c r="A22" s="2">
        <v>66651</v>
      </c>
      <c r="B22" s="4">
        <v>1665</v>
      </c>
    </row>
    <row r="23" spans="1:4" ht="21" x14ac:dyDescent="0.3">
      <c r="A23" s="2">
        <v>66652</v>
      </c>
      <c r="B23" s="4">
        <v>870</v>
      </c>
    </row>
    <row r="24" spans="1:4" ht="21" x14ac:dyDescent="0.3">
      <c r="A24" s="2">
        <v>66653</v>
      </c>
      <c r="B24" s="4">
        <v>4180</v>
      </c>
    </row>
    <row r="25" spans="1:4" ht="21" x14ac:dyDescent="0.3">
      <c r="A25" s="2">
        <v>66654</v>
      </c>
      <c r="B25" s="4">
        <v>1440</v>
      </c>
    </row>
    <row r="26" spans="1:4" ht="21" x14ac:dyDescent="0.3">
      <c r="A26" s="2">
        <v>66654</v>
      </c>
      <c r="B26" s="4">
        <v>2300</v>
      </c>
    </row>
    <row r="27" spans="1:4" ht="21" x14ac:dyDescent="0.3">
      <c r="A27" s="2">
        <v>66655</v>
      </c>
      <c r="B27" s="3">
        <v>1610</v>
      </c>
    </row>
    <row r="28" spans="1:4" ht="21" x14ac:dyDescent="0.3">
      <c r="A28" s="2">
        <v>66656</v>
      </c>
      <c r="B28" s="3">
        <v>2465</v>
      </c>
    </row>
    <row r="29" spans="1:4" ht="21" x14ac:dyDescent="0.3">
      <c r="A29" s="2">
        <v>66657</v>
      </c>
      <c r="B29" s="3">
        <v>995</v>
      </c>
    </row>
    <row r="30" spans="1:4" ht="21" x14ac:dyDescent="0.3">
      <c r="A30" s="2" t="s">
        <v>7</v>
      </c>
      <c r="B30" s="5">
        <v>875</v>
      </c>
    </row>
    <row r="31" spans="1:4" ht="33.6" x14ac:dyDescent="0.3">
      <c r="A31" s="6" t="s">
        <v>3</v>
      </c>
      <c r="B31" s="7">
        <f>SUM(B3:B30)</f>
        <v>50030</v>
      </c>
    </row>
    <row r="32" spans="1:4" ht="21" x14ac:dyDescent="0.3">
      <c r="A32" s="8" t="s">
        <v>5</v>
      </c>
      <c r="B32" s="8">
        <v>15000</v>
      </c>
    </row>
    <row r="33" spans="1:2" ht="21" x14ac:dyDescent="0.3">
      <c r="A33" s="8" t="s">
        <v>5</v>
      </c>
      <c r="B33" s="8">
        <v>9000</v>
      </c>
    </row>
    <row r="34" spans="1:2" ht="33.6" x14ac:dyDescent="0.3">
      <c r="A34" s="6" t="s">
        <v>6</v>
      </c>
      <c r="B34" s="7">
        <f>B31-B32-B33</f>
        <v>26030</v>
      </c>
    </row>
  </sheetData>
  <mergeCells count="1">
    <mergeCell ref="A1:B1"/>
  </mergeCells>
  <pageMargins left="0.7" right="0.7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2025-10-18T12:00:35Z</cp:lastPrinted>
  <dcterms:created xsi:type="dcterms:W3CDTF">2025-10-10T01:08:43Z</dcterms:created>
  <dcterms:modified xsi:type="dcterms:W3CDTF">2025-10-18T12:00:45Z</dcterms:modified>
</cp:coreProperties>
</file>