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LionsPalace\"/>
    </mc:Choice>
  </mc:AlternateContent>
  <xr:revisionPtr revIDLastSave="0" documentId="13_ncr:1_{0A9F05E7-D7D5-443C-B8C4-E31B209BAC26}" xr6:coauthVersionLast="36" xr6:coauthVersionMax="36" xr10:uidLastSave="{00000000-0000-0000-0000-000000000000}"/>
  <bookViews>
    <workbookView xWindow="0" yWindow="0" windowWidth="23040" windowHeight="9060" xr2:uid="{649671FC-C762-4569-962B-29D4A4FD1A82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3" i="2" l="1"/>
  <c r="D27" i="2" s="1"/>
</calcChain>
</file>

<file path=xl/sharedStrings.xml><?xml version="1.0" encoding="utf-8"?>
<sst xmlns="http://schemas.openxmlformats.org/spreadsheetml/2006/main" count="9" uniqueCount="7">
  <si>
    <t>Date</t>
  </si>
  <si>
    <t>Amount</t>
  </si>
  <si>
    <t>Total</t>
  </si>
  <si>
    <t>Baki</t>
  </si>
  <si>
    <t>LionsPalace</t>
  </si>
  <si>
    <t>From  Magh1 to Magh29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</si>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</sst>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226DE-AF1D-4244-85A9-5509EDE94E39}">
  <dimension ref="A1:E28"/>
  <sheetViews>
    <sheetView tabSelected="1" topLeftCell="A10" workbookViewId="0">
      <selection activeCell="F23" sqref="F23"/>
    </sheetView>
  </sheetViews>
  <sheetFormatPr defaultRowHeight="14.4" x14ac:dyDescent="0.3"/>
  <cols>
    <col min="1" max="1" width="20.109375" customWidth="1"/>
    <col min="2" max="2" width="15.88671875" customWidth="1"/>
    <col min="4" max="4" width="21" customWidth="1"/>
    <col min="5" max="5" width="14.77734375" customWidth="1"/>
  </cols>
  <sheetData>
    <row r="1" spans="1:5" ht="31.2" x14ac:dyDescent="0.3">
      <c r="A1" s="7" t="s">
        <v>4</v>
      </c>
      <c r="B1" s="7"/>
      <c r="C1" s="7"/>
      <c r="D1" s="7"/>
      <c r="E1" s="7"/>
    </row>
    <row r="2" spans="1:5" ht="25.8" x14ac:dyDescent="0.3">
      <c r="A2" s="8" t="s">
        <v>5</v>
      </c>
      <c r="B2" s="8"/>
      <c r="C2" s="8"/>
      <c r="D2" s="8"/>
      <c r="E2" s="8"/>
    </row>
    <row r="3" spans="1:5" ht="25.8" x14ac:dyDescent="0.3">
      <c r="A3" s="1" t="s">
        <v>0</v>
      </c>
      <c r="B3" s="1" t="s">
        <v>1</v>
      </c>
      <c r="C3" s="9"/>
      <c r="D3" s="1" t="s">
        <v>0</v>
      </c>
      <c r="E3" s="1" t="s">
        <v>1</v>
      </c>
    </row>
    <row r="4" spans="1:5" ht="21" x14ac:dyDescent="0.3">
      <c r="A4" s="2">
        <v>66750</v>
      </c>
      <c r="B4" s="3">
        <v>1130</v>
      </c>
      <c r="C4" s="9"/>
      <c r="D4" s="2">
        <v>66765</v>
      </c>
      <c r="E4" s="3">
        <v>1900</v>
      </c>
    </row>
    <row r="5" spans="1:5" ht="21" x14ac:dyDescent="0.3">
      <c r="A5" s="2">
        <v>66751</v>
      </c>
      <c r="B5" s="3">
        <v>5470</v>
      </c>
      <c r="C5" s="9"/>
      <c r="D5" s="2">
        <v>66766</v>
      </c>
      <c r="E5" s="3">
        <v>1450</v>
      </c>
    </row>
    <row r="6" spans="1:5" ht="21" x14ac:dyDescent="0.3">
      <c r="A6" s="2">
        <v>66752</v>
      </c>
      <c r="B6" s="3">
        <v>1315</v>
      </c>
      <c r="C6" s="9"/>
      <c r="D6" s="2">
        <v>66767</v>
      </c>
      <c r="E6" s="3">
        <v>1515</v>
      </c>
    </row>
    <row r="7" spans="1:5" ht="21" x14ac:dyDescent="0.3">
      <c r="A7" s="2">
        <v>66753</v>
      </c>
      <c r="B7" s="3">
        <v>1530</v>
      </c>
      <c r="C7" s="9"/>
      <c r="D7" s="2">
        <v>66768</v>
      </c>
      <c r="E7" s="3">
        <v>1525</v>
      </c>
    </row>
    <row r="8" spans="1:5" ht="21" x14ac:dyDescent="0.3">
      <c r="A8" s="2">
        <v>66754</v>
      </c>
      <c r="B8" s="3">
        <v>3110</v>
      </c>
      <c r="C8" s="9"/>
      <c r="D8" s="2">
        <v>66769</v>
      </c>
      <c r="E8" s="3">
        <v>1470</v>
      </c>
    </row>
    <row r="9" spans="1:5" ht="21" x14ac:dyDescent="0.3">
      <c r="A9" s="2">
        <v>66755</v>
      </c>
      <c r="B9" s="3"/>
      <c r="C9" s="9"/>
      <c r="D9" s="2">
        <v>66770</v>
      </c>
      <c r="E9" s="3">
        <v>1600</v>
      </c>
    </row>
    <row r="10" spans="1:5" ht="21" x14ac:dyDescent="0.3">
      <c r="A10" s="2">
        <v>66756</v>
      </c>
      <c r="B10" s="3">
        <v>1985</v>
      </c>
      <c r="C10" s="9"/>
      <c r="D10" s="2">
        <v>66771</v>
      </c>
      <c r="E10" s="3">
        <v>4350</v>
      </c>
    </row>
    <row r="11" spans="1:5" ht="21" x14ac:dyDescent="0.3">
      <c r="A11" s="2">
        <v>66757</v>
      </c>
      <c r="B11" s="3">
        <v>1625</v>
      </c>
      <c r="C11" s="9"/>
      <c r="D11" s="2">
        <v>66772</v>
      </c>
      <c r="E11" s="3">
        <v>1310</v>
      </c>
    </row>
    <row r="12" spans="1:5" ht="21" x14ac:dyDescent="0.3">
      <c r="A12" s="2">
        <v>66758</v>
      </c>
      <c r="B12" s="3">
        <v>1490</v>
      </c>
      <c r="C12" s="9"/>
      <c r="D12" s="2">
        <v>66773</v>
      </c>
      <c r="E12" s="3">
        <v>1615</v>
      </c>
    </row>
    <row r="13" spans="1:5" ht="21" x14ac:dyDescent="0.3">
      <c r="A13" s="2">
        <v>66759</v>
      </c>
      <c r="B13" s="3">
        <v>1490</v>
      </c>
      <c r="C13" s="9"/>
      <c r="D13" s="2">
        <v>66774</v>
      </c>
      <c r="E13" s="3">
        <v>880</v>
      </c>
    </row>
    <row r="14" spans="1:5" ht="21" x14ac:dyDescent="0.3">
      <c r="A14" s="2">
        <v>66760</v>
      </c>
      <c r="B14" s="3">
        <v>2750</v>
      </c>
      <c r="C14" s="9"/>
      <c r="D14" s="2">
        <v>66775</v>
      </c>
      <c r="E14" s="3">
        <v>3510</v>
      </c>
    </row>
    <row r="15" spans="1:5" ht="21" x14ac:dyDescent="0.3">
      <c r="A15" s="2">
        <v>66761</v>
      </c>
      <c r="B15" s="3">
        <v>1640</v>
      </c>
      <c r="C15" s="9"/>
      <c r="D15" s="2">
        <v>66776</v>
      </c>
      <c r="E15" s="3">
        <v>2465</v>
      </c>
    </row>
    <row r="16" spans="1:5" ht="21" x14ac:dyDescent="0.3">
      <c r="A16" s="2">
        <v>66762</v>
      </c>
      <c r="B16" s="3">
        <v>5415</v>
      </c>
      <c r="C16" s="9"/>
      <c r="D16" s="2">
        <v>66777</v>
      </c>
      <c r="E16" s="3">
        <v>4700</v>
      </c>
    </row>
    <row r="17" spans="1:5" ht="21" x14ac:dyDescent="0.3">
      <c r="A17" s="2">
        <v>66763</v>
      </c>
      <c r="B17" s="3">
        <v>1490</v>
      </c>
      <c r="C17" s="9"/>
      <c r="D17" s="2">
        <v>66778</v>
      </c>
      <c r="E17" s="3">
        <v>1485</v>
      </c>
    </row>
    <row r="18" spans="1:5" ht="21" x14ac:dyDescent="0.3">
      <c r="A18" s="2">
        <v>66764</v>
      </c>
      <c r="B18" s="3">
        <v>1505</v>
      </c>
      <c r="C18" s="9"/>
      <c r="D18" s="4"/>
      <c r="E18" s="4"/>
    </row>
    <row r="19" spans="1:5" x14ac:dyDescent="0.3">
      <c r="A19" s="4"/>
      <c r="B19" s="4"/>
      <c r="C19" s="9"/>
      <c r="D19" s="4"/>
      <c r="E19" s="4"/>
    </row>
    <row r="20" spans="1:5" x14ac:dyDescent="0.3">
      <c r="A20" s="4"/>
      <c r="B20" s="4"/>
      <c r="C20" s="9"/>
      <c r="D20" s="4"/>
      <c r="E20" s="4"/>
    </row>
    <row r="21" spans="1:5" x14ac:dyDescent="0.3">
      <c r="A21" s="4"/>
      <c r="B21" s="4"/>
      <c r="C21" s="9"/>
      <c r="D21" s="4"/>
      <c r="E21" s="4"/>
    </row>
    <row r="22" spans="1:5" x14ac:dyDescent="0.3">
      <c r="A22" s="4"/>
      <c r="B22" s="4"/>
      <c r="C22" s="9"/>
      <c r="D22" s="4"/>
      <c r="E22" s="4"/>
    </row>
    <row r="23" spans="1:5" ht="36.6" x14ac:dyDescent="0.7">
      <c r="A23" s="6" t="s">
        <v>2</v>
      </c>
      <c r="B23" s="6"/>
      <c r="C23" s="5"/>
      <c r="D23" s="6">
        <f>SUM(B4:B18,E4:E19)</f>
        <v>61720</v>
      </c>
      <c r="E23" s="6"/>
    </row>
    <row r="24" spans="1:5" ht="36.6" x14ac:dyDescent="0.7">
      <c r="A24" s="6"/>
      <c r="B24" s="6"/>
      <c r="C24" s="5"/>
      <c r="D24" s="6"/>
      <c r="E24" s="6"/>
    </row>
    <row r="25" spans="1:5" x14ac:dyDescent="0.3">
      <c r="A25" s="6" t="s">
        <v>6</v>
      </c>
      <c r="B25" s="6"/>
      <c r="D25" s="6">
        <v>20000</v>
      </c>
      <c r="E25" s="6"/>
    </row>
    <row r="26" spans="1:5" ht="21" customHeight="1" x14ac:dyDescent="0.3">
      <c r="A26" s="6"/>
      <c r="B26" s="6"/>
      <c r="D26" s="6"/>
      <c r="E26" s="6"/>
    </row>
    <row r="27" spans="1:5" x14ac:dyDescent="0.3">
      <c r="A27" s="6" t="s">
        <v>3</v>
      </c>
      <c r="B27" s="6"/>
      <c r="D27" s="6">
        <f>D23-D25</f>
        <v>41720</v>
      </c>
      <c r="E27" s="6"/>
    </row>
    <row r="28" spans="1:5" ht="21" customHeight="1" x14ac:dyDescent="0.3">
      <c r="A28" s="6"/>
      <c r="B28" s="6"/>
      <c r="D28" s="6"/>
      <c r="E28" s="6"/>
    </row>
  </sheetData>
  <mergeCells count="9">
    <mergeCell ref="A27:B28"/>
    <mergeCell ref="D27:E28"/>
    <mergeCell ref="A1:E1"/>
    <mergeCell ref="A2:E2"/>
    <mergeCell ref="C3:C22"/>
    <mergeCell ref="A23:B24"/>
    <mergeCell ref="D23:E24"/>
    <mergeCell ref="A25:B26"/>
    <mergeCell ref="D25:E26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2026-02-12T11:08:39Z</cp:lastPrinted>
  <dcterms:created xsi:type="dcterms:W3CDTF">2026-01-13T23:52:04Z</dcterms:created>
  <dcterms:modified xsi:type="dcterms:W3CDTF">2026-02-12T22:50:25Z</dcterms:modified>
</cp:coreProperties>
</file>