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LionsPalace\"/>
    </mc:Choice>
  </mc:AlternateContent>
  <xr:revisionPtr revIDLastSave="0" documentId="13_ncr:1_{52F4C2A1-E746-4C72-A234-29A723A2B71E}" xr6:coauthVersionLast="36" xr6:coauthVersionMax="36" xr10:uidLastSave="{00000000-0000-0000-0000-000000000000}"/>
  <bookViews>
    <workbookView xWindow="0" yWindow="0" windowWidth="23040" windowHeight="9060" xr2:uid="{649671FC-C762-4569-962B-29D4A4FD1A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3" i="1" l="1"/>
  <c r="B36" i="1" s="1"/>
</calcChain>
</file>

<file path=xl/sharedStrings.xml><?xml version="1.0" encoding="utf-8"?>
<sst xmlns="http://schemas.openxmlformats.org/spreadsheetml/2006/main" count="6" uniqueCount="6">
  <si>
    <t>Lions Palace</t>
  </si>
  <si>
    <t>Date</t>
  </si>
  <si>
    <t>Amount</t>
  </si>
  <si>
    <t>Total</t>
  </si>
  <si>
    <t>9/20/2082 Cash IC(20500)</t>
  </si>
  <si>
    <t>Baki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</si>
</sst>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CF2B6-6D1A-4FDA-BFA1-2346AE109570}">
  <dimension ref="A1:B36"/>
  <sheetViews>
    <sheetView tabSelected="1" topLeftCell="A10" workbookViewId="0">
      <selection activeCell="D29" sqref="D29"/>
    </sheetView>
  </sheetViews>
  <sheetFormatPr defaultRowHeight="14.4" x14ac:dyDescent="0.3"/>
  <cols>
    <col min="1" max="1" width="24.5546875" customWidth="1"/>
    <col min="2" max="2" width="21.77734375" customWidth="1"/>
  </cols>
  <sheetData>
    <row r="1" spans="1:2" ht="25.8" x14ac:dyDescent="0.3">
      <c r="A1" s="2" t="s">
        <v>0</v>
      </c>
      <c r="B1" s="2"/>
    </row>
    <row r="2" spans="1:2" ht="25.8" x14ac:dyDescent="0.3">
      <c r="A2" s="3" t="s">
        <v>1</v>
      </c>
      <c r="B2" s="3" t="s">
        <v>2</v>
      </c>
    </row>
    <row r="3" spans="1:2" ht="15.6" x14ac:dyDescent="0.3">
      <c r="A3" s="1">
        <v>66720</v>
      </c>
      <c r="B3" s="4">
        <v>2345</v>
      </c>
    </row>
    <row r="4" spans="1:2" ht="15.6" x14ac:dyDescent="0.3">
      <c r="A4" s="1">
        <v>66721</v>
      </c>
      <c r="B4" s="4">
        <v>520</v>
      </c>
    </row>
    <row r="5" spans="1:2" ht="15.6" x14ac:dyDescent="0.3">
      <c r="A5" s="1">
        <v>66722</v>
      </c>
      <c r="B5" s="4">
        <v>1140</v>
      </c>
    </row>
    <row r="6" spans="1:2" ht="15.6" x14ac:dyDescent="0.3">
      <c r="A6" s="1">
        <v>66723</v>
      </c>
      <c r="B6" s="4">
        <v>1730</v>
      </c>
    </row>
    <row r="7" spans="1:2" ht="15.6" x14ac:dyDescent="0.3">
      <c r="A7" s="1">
        <v>66724</v>
      </c>
      <c r="B7" s="4">
        <v>1610</v>
      </c>
    </row>
    <row r="8" spans="1:2" ht="15.6" x14ac:dyDescent="0.3">
      <c r="A8" s="1">
        <v>66725</v>
      </c>
      <c r="B8" s="4">
        <v>1660</v>
      </c>
    </row>
    <row r="9" spans="1:2" ht="15.6" x14ac:dyDescent="0.3">
      <c r="A9" s="1">
        <v>66726</v>
      </c>
      <c r="B9" s="4">
        <v>1090</v>
      </c>
    </row>
    <row r="10" spans="1:2" ht="15.6" x14ac:dyDescent="0.3">
      <c r="A10" s="1">
        <v>66727</v>
      </c>
      <c r="B10" s="4">
        <v>4405</v>
      </c>
    </row>
    <row r="11" spans="1:2" ht="15.6" x14ac:dyDescent="0.3">
      <c r="A11" s="1">
        <v>66728</v>
      </c>
      <c r="B11" s="4">
        <v>3340</v>
      </c>
    </row>
    <row r="12" spans="1:2" ht="15.6" x14ac:dyDescent="0.3">
      <c r="A12" s="1">
        <v>66729</v>
      </c>
      <c r="B12" s="4">
        <v>1050</v>
      </c>
    </row>
    <row r="13" spans="1:2" ht="15.6" x14ac:dyDescent="0.3">
      <c r="A13" s="1">
        <v>66730</v>
      </c>
      <c r="B13" s="4">
        <v>965</v>
      </c>
    </row>
    <row r="14" spans="1:2" ht="15.6" x14ac:dyDescent="0.3">
      <c r="A14" s="1">
        <v>66731</v>
      </c>
      <c r="B14" s="4">
        <v>1700</v>
      </c>
    </row>
    <row r="15" spans="1:2" ht="15.6" x14ac:dyDescent="0.3">
      <c r="A15" s="1">
        <v>66732</v>
      </c>
      <c r="B15" s="4">
        <v>1400</v>
      </c>
    </row>
    <row r="16" spans="1:2" ht="15.6" x14ac:dyDescent="0.3">
      <c r="A16" s="1">
        <v>66733</v>
      </c>
      <c r="B16" s="4">
        <v>1320</v>
      </c>
    </row>
    <row r="17" spans="1:2" ht="15.6" x14ac:dyDescent="0.3">
      <c r="A17" s="1">
        <v>66734</v>
      </c>
      <c r="B17" s="4">
        <v>1365</v>
      </c>
    </row>
    <row r="18" spans="1:2" ht="15.6" x14ac:dyDescent="0.3">
      <c r="A18" s="1">
        <v>66735</v>
      </c>
      <c r="B18" s="4">
        <v>1440</v>
      </c>
    </row>
    <row r="19" spans="1:2" ht="15.6" x14ac:dyDescent="0.3">
      <c r="A19" s="1">
        <v>66736</v>
      </c>
      <c r="B19" s="4">
        <v>5040</v>
      </c>
    </row>
    <row r="20" spans="1:2" ht="15.6" x14ac:dyDescent="0.3">
      <c r="A20" s="1">
        <v>66737</v>
      </c>
      <c r="B20" s="4">
        <v>575</v>
      </c>
    </row>
    <row r="21" spans="1:2" ht="15.6" x14ac:dyDescent="0.3">
      <c r="A21" s="1">
        <v>66738</v>
      </c>
      <c r="B21" s="4">
        <v>2015</v>
      </c>
    </row>
    <row r="22" spans="1:2" ht="15.6" x14ac:dyDescent="0.3">
      <c r="A22" s="1">
        <v>66739</v>
      </c>
      <c r="B22" s="4">
        <v>1565</v>
      </c>
    </row>
    <row r="23" spans="1:2" ht="15.6" x14ac:dyDescent="0.3">
      <c r="A23" s="1">
        <v>66740</v>
      </c>
      <c r="B23" s="4"/>
    </row>
    <row r="24" spans="1:2" ht="15.6" x14ac:dyDescent="0.3">
      <c r="A24" s="1">
        <v>66741</v>
      </c>
      <c r="B24" s="4">
        <v>1740</v>
      </c>
    </row>
    <row r="25" spans="1:2" ht="15.6" x14ac:dyDescent="0.3">
      <c r="A25" s="1">
        <v>66742</v>
      </c>
      <c r="B25" s="4">
        <v>1690</v>
      </c>
    </row>
    <row r="26" spans="1:2" ht="15.6" x14ac:dyDescent="0.3">
      <c r="A26" s="1">
        <v>66743</v>
      </c>
      <c r="B26" s="4">
        <v>940</v>
      </c>
    </row>
    <row r="27" spans="1:2" ht="15.6" x14ac:dyDescent="0.3">
      <c r="A27" s="1">
        <v>66744</v>
      </c>
      <c r="B27" s="4">
        <v>1930</v>
      </c>
    </row>
    <row r="28" spans="1:2" ht="15.6" x14ac:dyDescent="0.3">
      <c r="A28" s="1">
        <v>66745</v>
      </c>
      <c r="B28" s="4">
        <v>2000</v>
      </c>
    </row>
    <row r="29" spans="1:2" ht="15.6" x14ac:dyDescent="0.3">
      <c r="A29" s="1">
        <v>66746</v>
      </c>
      <c r="B29" s="4">
        <v>2890</v>
      </c>
    </row>
    <row r="30" spans="1:2" ht="15.6" x14ac:dyDescent="0.3">
      <c r="A30" s="1">
        <v>66747</v>
      </c>
      <c r="B30" s="4">
        <v>2035</v>
      </c>
    </row>
    <row r="31" spans="1:2" ht="15.6" x14ac:dyDescent="0.3">
      <c r="A31" s="1">
        <v>66748</v>
      </c>
      <c r="B31" s="4">
        <v>265</v>
      </c>
    </row>
    <row r="32" spans="1:2" ht="15.6" x14ac:dyDescent="0.3">
      <c r="A32" s="1">
        <v>66749</v>
      </c>
      <c r="B32" s="4">
        <v>1210</v>
      </c>
    </row>
    <row r="33" spans="1:2" x14ac:dyDescent="0.3">
      <c r="A33" s="7" t="s">
        <v>3</v>
      </c>
      <c r="B33" s="7">
        <f>SUM(B3:B32)</f>
        <v>50975</v>
      </c>
    </row>
    <row r="34" spans="1:2" x14ac:dyDescent="0.3">
      <c r="A34" s="7"/>
      <c r="B34" s="7"/>
    </row>
    <row r="35" spans="1:2" ht="31.2" x14ac:dyDescent="0.3">
      <c r="A35" s="5" t="s">
        <v>4</v>
      </c>
      <c r="B35" s="8">
        <v>32800</v>
      </c>
    </row>
    <row r="36" spans="1:2" ht="28.8" x14ac:dyDescent="0.3">
      <c r="A36" s="6" t="s">
        <v>5</v>
      </c>
      <c r="B36" s="6">
        <f>B33-B35</f>
        <v>18175</v>
      </c>
    </row>
  </sheetData>
  <mergeCells count="3">
    <mergeCell ref="A1:B1"/>
    <mergeCell ref="A33:A34"/>
    <mergeCell ref="B33:B3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2026-01-13T23:52:04Z</dcterms:created>
  <dcterms:modified xsi:type="dcterms:W3CDTF">2026-01-14T00:02:48Z</dcterms:modified>
</cp:coreProperties>
</file>