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sal\Jayanti\"/>
    </mc:Choice>
  </mc:AlternateContent>
  <xr:revisionPtr revIDLastSave="0" documentId="13_ncr:1_{BB077FC3-3D88-4278-89E6-AB718767C46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1" l="1"/>
  <c r="E34" i="1"/>
  <c r="B34" i="1"/>
  <c r="B36" i="1" s="1"/>
</calcChain>
</file>

<file path=xl/sharedStrings.xml><?xml version="1.0" encoding="utf-8"?>
<sst xmlns="http://schemas.openxmlformats.org/spreadsheetml/2006/main" count="12" uniqueCount="8">
  <si>
    <t>Jayanti</t>
  </si>
  <si>
    <t>Magh,2076</t>
  </si>
  <si>
    <t>Total</t>
  </si>
  <si>
    <t>falgun,2076</t>
  </si>
  <si>
    <t>poush due</t>
  </si>
  <si>
    <t>TOTAL DUE</t>
  </si>
  <si>
    <t>Chaitra,2076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</si>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</sst>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22" zoomScale="142" zoomScaleNormal="142" workbookViewId="0">
      <selection activeCell="G34" sqref="G34"/>
    </sheetView>
  </sheetViews>
  <sheetFormatPr defaultRowHeight="15" x14ac:dyDescent="0.25"/>
  <cols>
    <col min="1" max="1" width="13.7109375" customWidth="1"/>
    <col min="2" max="2" width="12" customWidth="1"/>
    <col min="4" max="4" width="14.7109375" customWidth="1"/>
    <col min="7" max="7" width="12.5703125" customWidth="1"/>
    <col min="8" max="8" width="10.85546875" customWidth="1"/>
    <col min="18" max="18" width="7.85546875" customWidth="1"/>
  </cols>
  <sheetData>
    <row r="1" spans="1:8" x14ac:dyDescent="0.25">
      <c r="A1" s="3" t="s">
        <v>0</v>
      </c>
      <c r="B1" s="3"/>
      <c r="C1" s="1"/>
      <c r="D1" s="3" t="s">
        <v>0</v>
      </c>
      <c r="E1" s="3"/>
      <c r="G1" s="3" t="s">
        <v>0</v>
      </c>
      <c r="H1" s="3"/>
    </row>
    <row r="2" spans="1:8" x14ac:dyDescent="0.25">
      <c r="A2" s="3" t="s">
        <v>1</v>
      </c>
      <c r="B2" s="3"/>
      <c r="C2" s="1"/>
      <c r="D2" s="3" t="s">
        <v>3</v>
      </c>
      <c r="E2" s="3"/>
      <c r="G2" s="3" t="s">
        <v>6</v>
      </c>
      <c r="H2" s="3"/>
    </row>
    <row r="3" spans="1:8" x14ac:dyDescent="0.25">
      <c r="A3" s="2">
        <v>64559</v>
      </c>
      <c r="B3">
        <v>1460</v>
      </c>
      <c r="D3" s="2">
        <v>64590</v>
      </c>
      <c r="E3">
        <v>1080</v>
      </c>
      <c r="G3" s="2">
        <v>64620</v>
      </c>
      <c r="H3">
        <v>0</v>
      </c>
    </row>
    <row r="4" spans="1:8" x14ac:dyDescent="0.25">
      <c r="A4" s="2">
        <v>64560</v>
      </c>
      <c r="B4">
        <v>945</v>
      </c>
      <c r="D4" s="2">
        <v>64591</v>
      </c>
      <c r="E4">
        <v>450</v>
      </c>
      <c r="G4" s="2">
        <v>64621</v>
      </c>
      <c r="H4">
        <v>1016</v>
      </c>
    </row>
    <row r="5" spans="1:8" x14ac:dyDescent="0.25">
      <c r="A5" s="2">
        <v>64561</v>
      </c>
      <c r="B5">
        <v>920</v>
      </c>
      <c r="D5" s="2">
        <v>64592</v>
      </c>
      <c r="E5">
        <v>0</v>
      </c>
      <c r="G5" s="2">
        <v>64622</v>
      </c>
      <c r="H5">
        <v>635</v>
      </c>
    </row>
    <row r="6" spans="1:8" x14ac:dyDescent="0.25">
      <c r="A6" s="2">
        <v>64562</v>
      </c>
      <c r="B6">
        <v>0</v>
      </c>
      <c r="D6" s="2">
        <v>64593</v>
      </c>
      <c r="E6">
        <v>1115</v>
      </c>
      <c r="G6" s="2">
        <v>64623</v>
      </c>
      <c r="H6">
        <v>2085</v>
      </c>
    </row>
    <row r="7" spans="1:8" x14ac:dyDescent="0.25">
      <c r="A7" s="2">
        <v>64563</v>
      </c>
      <c r="B7">
        <v>660</v>
      </c>
      <c r="D7" s="2">
        <v>64594</v>
      </c>
      <c r="E7">
        <v>495</v>
      </c>
      <c r="G7" s="2">
        <v>64624</v>
      </c>
      <c r="H7">
        <v>620</v>
      </c>
    </row>
    <row r="8" spans="1:8" x14ac:dyDescent="0.25">
      <c r="A8" s="2">
        <v>64564</v>
      </c>
      <c r="B8">
        <v>775</v>
      </c>
      <c r="D8" s="2">
        <v>64595</v>
      </c>
      <c r="E8">
        <v>1905</v>
      </c>
      <c r="G8" s="2">
        <v>64625</v>
      </c>
      <c r="H8">
        <v>735</v>
      </c>
    </row>
    <row r="9" spans="1:8" x14ac:dyDescent="0.25">
      <c r="A9" s="2">
        <v>64565</v>
      </c>
      <c r="B9">
        <v>1315</v>
      </c>
      <c r="D9" s="2">
        <v>64596</v>
      </c>
      <c r="E9">
        <v>675</v>
      </c>
      <c r="G9" s="2">
        <v>64626</v>
      </c>
      <c r="H9">
        <v>0</v>
      </c>
    </row>
    <row r="10" spans="1:8" x14ac:dyDescent="0.25">
      <c r="A10" s="2">
        <v>64566</v>
      </c>
      <c r="B10">
        <v>830</v>
      </c>
      <c r="D10" s="2">
        <v>64597</v>
      </c>
      <c r="E10">
        <v>2785</v>
      </c>
      <c r="G10" s="2">
        <v>64627</v>
      </c>
      <c r="H10">
        <v>0</v>
      </c>
    </row>
    <row r="11" spans="1:8" x14ac:dyDescent="0.25">
      <c r="A11" s="2">
        <v>64567</v>
      </c>
      <c r="B11">
        <v>290</v>
      </c>
      <c r="D11" s="2">
        <v>64598</v>
      </c>
      <c r="E11">
        <v>1615</v>
      </c>
      <c r="G11" s="2">
        <v>64628</v>
      </c>
      <c r="H11">
        <v>785</v>
      </c>
    </row>
    <row r="12" spans="1:8" x14ac:dyDescent="0.25">
      <c r="A12" s="2">
        <v>64568</v>
      </c>
      <c r="B12">
        <v>1900</v>
      </c>
      <c r="D12" s="2">
        <v>64599</v>
      </c>
      <c r="E12">
        <v>0</v>
      </c>
      <c r="G12" s="2">
        <v>64629</v>
      </c>
      <c r="H12">
        <v>545</v>
      </c>
    </row>
    <row r="13" spans="1:8" x14ac:dyDescent="0.25">
      <c r="A13" s="2">
        <v>64569</v>
      </c>
      <c r="B13">
        <v>510</v>
      </c>
      <c r="D13" s="2">
        <v>64600</v>
      </c>
      <c r="E13">
        <v>1250</v>
      </c>
      <c r="G13" s="2">
        <v>64630</v>
      </c>
    </row>
    <row r="14" spans="1:8" x14ac:dyDescent="0.25">
      <c r="A14" s="2">
        <v>64570</v>
      </c>
      <c r="B14">
        <v>775</v>
      </c>
      <c r="D14" s="2">
        <v>64601</v>
      </c>
      <c r="E14">
        <v>830</v>
      </c>
      <c r="G14" s="2">
        <v>64631</v>
      </c>
    </row>
    <row r="15" spans="1:8" x14ac:dyDescent="0.25">
      <c r="A15" s="2">
        <v>64571</v>
      </c>
      <c r="B15">
        <v>1260</v>
      </c>
      <c r="D15" s="2">
        <v>64602</v>
      </c>
      <c r="E15">
        <v>840</v>
      </c>
      <c r="G15" s="2">
        <v>64632</v>
      </c>
    </row>
    <row r="16" spans="1:8" x14ac:dyDescent="0.25">
      <c r="A16" s="2">
        <v>64572</v>
      </c>
      <c r="B16">
        <v>880</v>
      </c>
      <c r="D16" s="2">
        <v>64603</v>
      </c>
      <c r="E16">
        <v>1220</v>
      </c>
      <c r="G16" s="2">
        <v>64633</v>
      </c>
    </row>
    <row r="17" spans="1:7" x14ac:dyDescent="0.25">
      <c r="A17" s="2">
        <v>64573</v>
      </c>
      <c r="B17">
        <v>1330</v>
      </c>
      <c r="D17" s="2">
        <v>64604</v>
      </c>
      <c r="E17">
        <v>965</v>
      </c>
      <c r="G17" s="2">
        <v>64634</v>
      </c>
    </row>
    <row r="18" spans="1:7" x14ac:dyDescent="0.25">
      <c r="A18" s="2">
        <v>64574</v>
      </c>
      <c r="B18">
        <v>395</v>
      </c>
      <c r="D18" s="2">
        <v>64605</v>
      </c>
      <c r="E18">
        <v>440</v>
      </c>
      <c r="G18" s="2">
        <v>64635</v>
      </c>
    </row>
    <row r="19" spans="1:7" x14ac:dyDescent="0.25">
      <c r="A19" s="2">
        <v>64575</v>
      </c>
      <c r="B19">
        <v>870</v>
      </c>
      <c r="D19" s="2">
        <v>64606</v>
      </c>
      <c r="E19">
        <v>1185</v>
      </c>
      <c r="G19" s="2">
        <v>64636</v>
      </c>
    </row>
    <row r="20" spans="1:7" x14ac:dyDescent="0.25">
      <c r="A20" s="2">
        <v>64576</v>
      </c>
      <c r="B20">
        <v>0</v>
      </c>
      <c r="D20" s="2">
        <v>64607</v>
      </c>
      <c r="E20">
        <v>0</v>
      </c>
      <c r="G20" s="2">
        <v>64637</v>
      </c>
    </row>
    <row r="21" spans="1:7" x14ac:dyDescent="0.25">
      <c r="A21" s="2">
        <v>64577</v>
      </c>
      <c r="B21">
        <v>1200</v>
      </c>
      <c r="D21" s="2">
        <v>64608</v>
      </c>
      <c r="E21">
        <v>2270</v>
      </c>
      <c r="G21" s="2">
        <v>64638</v>
      </c>
    </row>
    <row r="22" spans="1:7" x14ac:dyDescent="0.25">
      <c r="A22" s="2">
        <v>64578</v>
      </c>
      <c r="B22">
        <v>0</v>
      </c>
      <c r="D22" s="2">
        <v>64609</v>
      </c>
      <c r="E22">
        <v>2320</v>
      </c>
      <c r="G22" s="2">
        <v>64639</v>
      </c>
    </row>
    <row r="23" spans="1:7" x14ac:dyDescent="0.25">
      <c r="A23" s="2">
        <v>64579</v>
      </c>
      <c r="B23">
        <v>0</v>
      </c>
      <c r="D23" s="2">
        <v>64610</v>
      </c>
      <c r="E23">
        <v>915</v>
      </c>
      <c r="G23" s="2">
        <v>64640</v>
      </c>
    </row>
    <row r="24" spans="1:7" x14ac:dyDescent="0.25">
      <c r="A24" s="2">
        <v>64580</v>
      </c>
      <c r="B24">
        <v>0</v>
      </c>
      <c r="D24" s="2">
        <v>64611</v>
      </c>
      <c r="E24">
        <v>1925</v>
      </c>
      <c r="G24" s="2">
        <v>64641</v>
      </c>
    </row>
    <row r="25" spans="1:7" x14ac:dyDescent="0.25">
      <c r="A25" s="2">
        <v>64581</v>
      </c>
      <c r="B25">
        <v>0</v>
      </c>
      <c r="D25" s="2">
        <v>64612</v>
      </c>
      <c r="E25">
        <v>860</v>
      </c>
      <c r="G25" s="2">
        <v>64642</v>
      </c>
    </row>
    <row r="26" spans="1:7" x14ac:dyDescent="0.25">
      <c r="A26" s="2">
        <v>64582</v>
      </c>
      <c r="B26">
        <v>750</v>
      </c>
      <c r="D26" s="2">
        <v>64613</v>
      </c>
      <c r="E26">
        <v>0</v>
      </c>
      <c r="G26" s="2">
        <v>64643</v>
      </c>
    </row>
    <row r="27" spans="1:7" x14ac:dyDescent="0.25">
      <c r="A27" s="2">
        <v>64583</v>
      </c>
      <c r="B27">
        <v>0</v>
      </c>
      <c r="D27" s="2">
        <v>64614</v>
      </c>
      <c r="E27">
        <v>1760</v>
      </c>
      <c r="G27" s="2">
        <v>64644</v>
      </c>
    </row>
    <row r="28" spans="1:7" x14ac:dyDescent="0.25">
      <c r="A28" s="2">
        <v>64584</v>
      </c>
      <c r="B28">
        <v>1740</v>
      </c>
      <c r="D28" s="2">
        <v>64615</v>
      </c>
      <c r="E28">
        <v>1100</v>
      </c>
      <c r="G28" s="2">
        <v>64645</v>
      </c>
    </row>
    <row r="29" spans="1:7" x14ac:dyDescent="0.25">
      <c r="A29" s="2">
        <v>64585</v>
      </c>
      <c r="B29">
        <v>1300</v>
      </c>
      <c r="D29" s="2">
        <v>64616</v>
      </c>
      <c r="E29">
        <v>675</v>
      </c>
      <c r="G29" s="2">
        <v>64646</v>
      </c>
    </row>
    <row r="30" spans="1:7" x14ac:dyDescent="0.25">
      <c r="A30" s="2">
        <v>64586</v>
      </c>
      <c r="B30">
        <v>710</v>
      </c>
      <c r="D30" s="2">
        <v>64617</v>
      </c>
      <c r="E30">
        <v>1540</v>
      </c>
      <c r="G30" s="2">
        <v>64647</v>
      </c>
    </row>
    <row r="31" spans="1:7" x14ac:dyDescent="0.25">
      <c r="A31" s="2">
        <v>64587</v>
      </c>
      <c r="B31">
        <v>1020</v>
      </c>
      <c r="D31" s="2">
        <v>64618</v>
      </c>
      <c r="E31">
        <v>1410</v>
      </c>
      <c r="G31" s="2">
        <v>64648</v>
      </c>
    </row>
    <row r="32" spans="1:7" x14ac:dyDescent="0.25">
      <c r="D32" s="2">
        <v>64619</v>
      </c>
      <c r="E32">
        <v>1497</v>
      </c>
      <c r="G32" s="2">
        <v>64649</v>
      </c>
    </row>
    <row r="33" spans="1:8" x14ac:dyDescent="0.25">
      <c r="G33" s="2">
        <v>64650</v>
      </c>
    </row>
    <row r="34" spans="1:8" x14ac:dyDescent="0.25">
      <c r="A34" t="s">
        <v>2</v>
      </c>
      <c r="B34">
        <f>SUM(B3:B31)</f>
        <v>21835</v>
      </c>
      <c r="D34" t="s">
        <v>2</v>
      </c>
      <c r="E34">
        <f>SUM(E3:E32)</f>
        <v>33122</v>
      </c>
    </row>
    <row r="35" spans="1:8" x14ac:dyDescent="0.25">
      <c r="A35" t="s">
        <v>4</v>
      </c>
      <c r="B35">
        <v>29385</v>
      </c>
      <c r="G35" t="s">
        <v>2</v>
      </c>
      <c r="H35">
        <f>SUM(H3:H12)</f>
        <v>6421</v>
      </c>
    </row>
    <row r="36" spans="1:8" x14ac:dyDescent="0.25">
      <c r="A36" t="s">
        <v>5</v>
      </c>
      <c r="B36">
        <f>B34+B35</f>
        <v>51220</v>
      </c>
    </row>
    <row r="37" spans="1:8" x14ac:dyDescent="0.25">
      <c r="A37" s="3" t="s">
        <v>7</v>
      </c>
      <c r="B37" s="3"/>
    </row>
  </sheetData>
  <mergeCells count="7">
    <mergeCell ref="G1:H1"/>
    <mergeCell ref="G2:H2"/>
    <mergeCell ref="A37:B37"/>
    <mergeCell ref="A1:B1"/>
    <mergeCell ref="A2:B2"/>
    <mergeCell ref="D1:E1"/>
    <mergeCell ref="D2:E2"/>
  </mergeCells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Nischal</cp:lastModifiedBy>
  <cp:lastPrinted>2020-02-17T16:10:37Z</cp:lastPrinted>
  <dcterms:created xsi:type="dcterms:W3CDTF">2020-02-17T15:59:05Z</dcterms:created>
  <dcterms:modified xsi:type="dcterms:W3CDTF">2020-07-07T07:18:09Z</dcterms:modified>
</cp:coreProperties>
</file>