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6" i="1"/>
  <c r="E34"/>
  <c r="B34"/>
</calcChain>
</file>

<file path=xl/sharedStrings.xml><?xml version="1.0" encoding="utf-8"?>
<sst xmlns="http://schemas.openxmlformats.org/spreadsheetml/2006/main" count="9" uniqueCount="6">
  <si>
    <t>Nasha Bar Café</t>
  </si>
  <si>
    <t>Blue Bar</t>
  </si>
  <si>
    <t>Date</t>
  </si>
  <si>
    <t>Amount</t>
  </si>
  <si>
    <t>Total</t>
  </si>
  <si>
    <t>Total of Nasha Café and Blue Bar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</si>
</sst>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11" zoomScale="95" zoomScaleNormal="95" workbookViewId="0">
      <selection activeCell="E32" sqref="E32"/>
    </sheetView>
  </sheetViews>
  <sheetFormatPr defaultRowHeight="15"/>
  <cols>
    <col min="1" max="1" width="17.140625" customWidth="1"/>
    <col min="2" max="2" width="14.85546875" customWidth="1"/>
    <col min="3" max="3" width="8.5703125" customWidth="1"/>
    <col min="4" max="4" width="16.42578125" customWidth="1"/>
    <col min="5" max="5" width="18.85546875" customWidth="1"/>
  </cols>
  <sheetData>
    <row r="1" spans="1:5" ht="26.25">
      <c r="A1" s="4" t="s">
        <v>0</v>
      </c>
      <c r="B1" s="4"/>
      <c r="C1" s="1"/>
      <c r="D1" s="4" t="s">
        <v>1</v>
      </c>
      <c r="E1" s="4"/>
    </row>
    <row r="2" spans="1:5">
      <c r="A2" s="2" t="s">
        <v>2</v>
      </c>
      <c r="B2" s="2" t="s">
        <v>3</v>
      </c>
      <c r="C2" s="2"/>
      <c r="D2" s="2" t="s">
        <v>2</v>
      </c>
      <c r="E2" s="2" t="s">
        <v>3</v>
      </c>
    </row>
    <row r="3" spans="1:5">
      <c r="A3" s="3">
        <v>64529</v>
      </c>
      <c r="B3" s="2">
        <v>1510</v>
      </c>
      <c r="C3" s="2"/>
      <c r="D3" s="3">
        <v>64529</v>
      </c>
      <c r="E3" s="2">
        <v>2100</v>
      </c>
    </row>
    <row r="4" spans="1:5">
      <c r="A4" s="3">
        <v>64530</v>
      </c>
      <c r="B4" s="2">
        <v>1780</v>
      </c>
      <c r="C4" s="2"/>
      <c r="D4" s="3">
        <v>64530</v>
      </c>
      <c r="E4" s="2">
        <v>930</v>
      </c>
    </row>
    <row r="5" spans="1:5">
      <c r="A5" s="3">
        <v>64531</v>
      </c>
      <c r="B5" s="2">
        <v>2255</v>
      </c>
      <c r="C5" s="2"/>
      <c r="D5" s="3">
        <v>64531</v>
      </c>
      <c r="E5" s="2">
        <v>1595</v>
      </c>
    </row>
    <row r="6" spans="1:5">
      <c r="A6" s="3">
        <v>64532</v>
      </c>
      <c r="B6" s="2">
        <v>2245</v>
      </c>
      <c r="C6" s="2"/>
      <c r="D6" s="3">
        <v>64532</v>
      </c>
      <c r="E6" s="2">
        <v>3425</v>
      </c>
    </row>
    <row r="7" spans="1:5">
      <c r="A7" s="3">
        <v>64533</v>
      </c>
      <c r="B7" s="2">
        <v>1995</v>
      </c>
      <c r="C7" s="2"/>
      <c r="D7" s="3">
        <v>64533</v>
      </c>
      <c r="E7" s="2">
        <v>2195</v>
      </c>
    </row>
    <row r="8" spans="1:5">
      <c r="A8" s="3">
        <v>64534</v>
      </c>
      <c r="B8" s="2">
        <v>1955</v>
      </c>
      <c r="C8" s="2"/>
      <c r="D8" s="3">
        <v>64534</v>
      </c>
      <c r="E8" s="2">
        <v>1560</v>
      </c>
    </row>
    <row r="9" spans="1:5">
      <c r="A9" s="3">
        <v>64535</v>
      </c>
      <c r="B9" s="2">
        <v>1705</v>
      </c>
      <c r="C9" s="2"/>
      <c r="D9" s="3">
        <v>64535</v>
      </c>
      <c r="E9" s="2">
        <v>1700</v>
      </c>
    </row>
    <row r="10" spans="1:5">
      <c r="A10" s="3">
        <v>64536</v>
      </c>
      <c r="B10" s="2">
        <v>5000</v>
      </c>
      <c r="C10" s="2"/>
      <c r="D10" s="3">
        <v>64536</v>
      </c>
      <c r="E10" s="2">
        <v>1700</v>
      </c>
    </row>
    <row r="11" spans="1:5">
      <c r="A11" s="3">
        <v>64537</v>
      </c>
      <c r="B11" s="2">
        <v>1540</v>
      </c>
      <c r="C11" s="2"/>
      <c r="D11" s="3">
        <v>64537</v>
      </c>
      <c r="E11" s="2">
        <v>3675</v>
      </c>
    </row>
    <row r="12" spans="1:5">
      <c r="A12" s="3">
        <v>64538</v>
      </c>
      <c r="B12" s="2">
        <v>1720</v>
      </c>
      <c r="C12" s="2"/>
      <c r="D12" s="3">
        <v>64538</v>
      </c>
      <c r="E12" s="2">
        <v>1320</v>
      </c>
    </row>
    <row r="13" spans="1:5">
      <c r="A13" s="3">
        <v>64539</v>
      </c>
      <c r="B13" s="2">
        <v>2080</v>
      </c>
      <c r="C13" s="2"/>
      <c r="D13" s="3">
        <v>64539</v>
      </c>
      <c r="E13" s="2">
        <v>1685</v>
      </c>
    </row>
    <row r="14" spans="1:5">
      <c r="A14" s="3">
        <v>64540</v>
      </c>
      <c r="B14" s="2">
        <v>1275</v>
      </c>
      <c r="C14" s="2"/>
      <c r="D14" s="3">
        <v>64540</v>
      </c>
      <c r="E14" s="2">
        <v>1845</v>
      </c>
    </row>
    <row r="15" spans="1:5">
      <c r="A15" s="3">
        <v>64541</v>
      </c>
      <c r="B15" s="2">
        <v>1600</v>
      </c>
      <c r="C15" s="2"/>
      <c r="D15" s="3">
        <v>64541</v>
      </c>
      <c r="E15" s="2">
        <v>1875</v>
      </c>
    </row>
    <row r="16" spans="1:5">
      <c r="A16" s="3">
        <v>64542</v>
      </c>
      <c r="B16" s="2">
        <v>1840</v>
      </c>
      <c r="C16" s="2"/>
      <c r="D16" s="3">
        <v>64542</v>
      </c>
      <c r="E16" s="2">
        <v>3410</v>
      </c>
    </row>
    <row r="17" spans="1:5">
      <c r="A17" s="3">
        <v>64543</v>
      </c>
      <c r="B17" s="2">
        <v>3975</v>
      </c>
      <c r="C17" s="2"/>
      <c r="D17" s="3">
        <v>64543</v>
      </c>
      <c r="E17" s="2">
        <v>1665</v>
      </c>
    </row>
    <row r="18" spans="1:5">
      <c r="A18" s="3">
        <v>64544</v>
      </c>
      <c r="B18" s="2">
        <v>1845</v>
      </c>
      <c r="C18" s="2"/>
      <c r="D18" s="3">
        <v>64544</v>
      </c>
      <c r="E18" s="2">
        <v>2180</v>
      </c>
    </row>
    <row r="19" spans="1:5">
      <c r="A19" s="3">
        <v>64545</v>
      </c>
      <c r="B19" s="2">
        <v>2185</v>
      </c>
      <c r="C19" s="2"/>
      <c r="D19" s="3">
        <v>64545</v>
      </c>
      <c r="E19" s="2">
        <v>1875</v>
      </c>
    </row>
    <row r="20" spans="1:5">
      <c r="A20" s="3">
        <v>64546</v>
      </c>
      <c r="B20" s="2">
        <v>2325</v>
      </c>
      <c r="C20" s="2"/>
      <c r="D20" s="3">
        <v>64546</v>
      </c>
      <c r="E20" s="2">
        <v>1925</v>
      </c>
    </row>
    <row r="21" spans="1:5">
      <c r="A21" s="3">
        <v>64547</v>
      </c>
      <c r="B21" s="2">
        <v>1575</v>
      </c>
      <c r="C21" s="2"/>
      <c r="D21" s="3">
        <v>64547</v>
      </c>
      <c r="E21" s="2">
        <v>2925</v>
      </c>
    </row>
    <row r="22" spans="1:5">
      <c r="A22" s="3">
        <v>64548</v>
      </c>
      <c r="B22" s="2">
        <v>1695</v>
      </c>
      <c r="C22" s="2"/>
      <c r="D22" s="3">
        <v>64548</v>
      </c>
      <c r="E22" s="2">
        <v>1725</v>
      </c>
    </row>
    <row r="23" spans="1:5">
      <c r="A23" s="3">
        <v>64549</v>
      </c>
      <c r="B23" s="2">
        <v>1865</v>
      </c>
      <c r="C23" s="2"/>
      <c r="D23" s="3">
        <v>64549</v>
      </c>
      <c r="E23" s="2">
        <v>2345</v>
      </c>
    </row>
    <row r="24" spans="1:5">
      <c r="A24" s="3">
        <v>64550</v>
      </c>
      <c r="B24" s="2">
        <v>2025</v>
      </c>
      <c r="C24" s="2"/>
      <c r="D24" s="3">
        <v>64550</v>
      </c>
      <c r="E24" s="2">
        <v>2865</v>
      </c>
    </row>
    <row r="25" spans="1:5">
      <c r="A25" s="3">
        <v>64551</v>
      </c>
      <c r="B25" s="2">
        <v>1785</v>
      </c>
      <c r="C25" s="2"/>
      <c r="D25" s="3">
        <v>64551</v>
      </c>
      <c r="E25" s="2">
        <v>1200</v>
      </c>
    </row>
    <row r="26" spans="1:5">
      <c r="A26" s="3">
        <v>64552</v>
      </c>
      <c r="B26" s="2">
        <v>2245</v>
      </c>
      <c r="C26" s="2"/>
      <c r="D26" s="3">
        <v>64552</v>
      </c>
      <c r="E26" s="2">
        <v>1085</v>
      </c>
    </row>
    <row r="27" spans="1:5">
      <c r="A27" s="3">
        <v>64553</v>
      </c>
      <c r="B27" s="2">
        <v>1990</v>
      </c>
      <c r="C27" s="2"/>
      <c r="D27" s="3">
        <v>64553</v>
      </c>
      <c r="E27" s="2">
        <v>1545</v>
      </c>
    </row>
    <row r="28" spans="1:5">
      <c r="A28" s="3">
        <v>64554</v>
      </c>
      <c r="B28" s="2">
        <v>1795</v>
      </c>
      <c r="C28" s="2"/>
      <c r="D28" s="3">
        <v>64554</v>
      </c>
      <c r="E28" s="2">
        <v>1310</v>
      </c>
    </row>
    <row r="29" spans="1:5">
      <c r="A29" s="3">
        <v>64555</v>
      </c>
      <c r="B29" s="2">
        <v>1450</v>
      </c>
      <c r="C29" s="2"/>
      <c r="D29" s="3">
        <v>64555</v>
      </c>
      <c r="E29" s="2">
        <v>3635</v>
      </c>
    </row>
    <row r="30" spans="1:5">
      <c r="A30" s="3">
        <v>64556</v>
      </c>
      <c r="B30" s="2">
        <v>1420</v>
      </c>
      <c r="C30" s="2"/>
      <c r="D30" s="3">
        <v>64556</v>
      </c>
      <c r="E30" s="2">
        <v>1535</v>
      </c>
    </row>
    <row r="31" spans="1:5">
      <c r="A31" s="3">
        <v>64557</v>
      </c>
      <c r="B31" s="2">
        <v>1475</v>
      </c>
      <c r="C31" s="2"/>
      <c r="D31" s="3">
        <v>64557</v>
      </c>
      <c r="E31" s="2">
        <v>1440</v>
      </c>
    </row>
    <row r="32" spans="1:5">
      <c r="A32" s="3"/>
      <c r="B32" s="2"/>
      <c r="C32" s="2"/>
      <c r="D32" s="3"/>
      <c r="E32" s="2"/>
    </row>
    <row r="33" spans="1:5">
      <c r="A33" s="2"/>
      <c r="B33" s="2"/>
      <c r="C33" s="2"/>
      <c r="D33" s="2"/>
      <c r="E33" s="2"/>
    </row>
    <row r="34" spans="1:5">
      <c r="A34" s="2" t="s">
        <v>4</v>
      </c>
      <c r="B34" s="2">
        <f>SUM(B3:B31)</f>
        <v>58150</v>
      </c>
      <c r="C34" s="2"/>
      <c r="D34" s="2" t="s">
        <v>4</v>
      </c>
      <c r="E34" s="2">
        <f>SUM(E3:E31)</f>
        <v>58270</v>
      </c>
    </row>
    <row r="35" spans="1:5">
      <c r="A35" s="2"/>
      <c r="B35" s="2"/>
      <c r="C35" s="2"/>
      <c r="D35" s="2"/>
      <c r="E35" s="2"/>
    </row>
    <row r="36" spans="1:5">
      <c r="A36" s="5" t="s">
        <v>5</v>
      </c>
      <c r="B36" s="5"/>
      <c r="C36" s="5"/>
      <c r="D36" s="5"/>
      <c r="E36" s="2">
        <f>B34+E34</f>
        <v>116420</v>
      </c>
    </row>
  </sheetData>
  <mergeCells count="3">
    <mergeCell ref="A1:B1"/>
    <mergeCell ref="D1:E1"/>
    <mergeCell ref="A36:D36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2020-01-16T15:40:51Z</dcterms:created>
  <dcterms:modified xsi:type="dcterms:W3CDTF">2020-02-17T16:42:25Z</dcterms:modified>
</cp:coreProperties>
</file>