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op-main\NewShopEntry\KathmanduEco\"/>
    </mc:Choice>
  </mc:AlternateContent>
  <xr:revisionPtr revIDLastSave="0" documentId="13_ncr:1_{7072364B-BF5A-40D1-8AE7-57C25055D917}" xr6:coauthVersionLast="36" xr6:coauthVersionMax="36" xr10:uidLastSave="{00000000-0000-0000-0000-000000000000}"/>
  <bookViews>
    <workbookView xWindow="0" yWindow="0" windowWidth="23040" windowHeight="9060" xr2:uid="{5EE9DDE5-D370-4348-885B-2BDDD3CA4F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3" i="1" l="1"/>
</calcChain>
</file>

<file path=xl/sharedStrings.xml><?xml version="1.0" encoding="utf-8"?>
<sst xmlns="http://schemas.openxmlformats.org/spreadsheetml/2006/main" count="39" uniqueCount="37">
  <si>
    <t>KATHMANDU ECO</t>
  </si>
  <si>
    <t>DATE</t>
  </si>
  <si>
    <t>AMOUNT</t>
  </si>
  <si>
    <t>Total</t>
  </si>
  <si>
    <t>FOR THE MONTH July,2024</t>
  </si>
  <si>
    <t xml:space="preserve"> 2081-03-17</t>
  </si>
  <si>
    <t xml:space="preserve"> 2081-03-18</t>
  </si>
  <si>
    <t xml:space="preserve"> 2081-03-19</t>
  </si>
  <si>
    <t xml:space="preserve"> 2081-03-20</t>
  </si>
  <si>
    <t xml:space="preserve"> 2081-03-21</t>
  </si>
  <si>
    <t xml:space="preserve"> 2081-03-22</t>
  </si>
  <si>
    <t xml:space="preserve"> 2081-03-23</t>
  </si>
  <si>
    <t xml:space="preserve"> 2081-03-24</t>
  </si>
  <si>
    <t xml:space="preserve"> 2081-03-25</t>
  </si>
  <si>
    <t xml:space="preserve"> 2081-03-26</t>
  </si>
  <si>
    <t xml:space="preserve"> 2081-03-27</t>
  </si>
  <si>
    <t xml:space="preserve"> 2081-03-28</t>
  </si>
  <si>
    <t xml:space="preserve"> 2081-03-29</t>
  </si>
  <si>
    <t xml:space="preserve"> 2081-03-30</t>
  </si>
  <si>
    <t xml:space="preserve"> 2081-04-01</t>
  </si>
  <si>
    <t xml:space="preserve"> 2081-03-31</t>
  </si>
  <si>
    <t xml:space="preserve"> 2081-04-02</t>
  </si>
  <si>
    <t xml:space="preserve"> 2081-04-03</t>
  </si>
  <si>
    <t xml:space="preserve"> 2081-04-04</t>
  </si>
  <si>
    <t xml:space="preserve"> 2081-04-05</t>
  </si>
  <si>
    <t xml:space="preserve"> 2081-04-06</t>
  </si>
  <si>
    <t xml:space="preserve"> 2081-04-07</t>
  </si>
  <si>
    <t xml:space="preserve"> 2081-04-08</t>
  </si>
  <si>
    <t xml:space="preserve"> 2081-04-09</t>
  </si>
  <si>
    <t xml:space="preserve"> 2081-04-10</t>
  </si>
  <si>
    <t xml:space="preserve"> 2081-04-11</t>
  </si>
  <si>
    <t xml:space="preserve"> 2081-04-12</t>
  </si>
  <si>
    <t xml:space="preserve"> 2081-04-13</t>
  </si>
  <si>
    <t xml:space="preserve"> 2081-04-14</t>
  </si>
  <si>
    <t xml:space="preserve"> 2081-04-15</t>
  </si>
  <si>
    <t xml:space="preserve"> 2081-04-16</t>
  </si>
  <si>
    <t>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</si>
</sst>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2" fillId="0" borderId="1" xfId="0" applyFont="1" applyBorder="1"/>
    <xf numFmtId="14" fontId="1" fillId="0" borderId="1" xfId="0" applyNumberFormat="1" applyFont="1" applyBorder="1"/>
    <xf numFmtId="0" fontId="1" fillId="0" borderId="1" xfId="0" applyFont="1" applyBorder="1"/>
    <xf numFmtId="14" fontId="3" fillId="0" borderId="1" xfId="0" applyNumberFormat="1" applyFont="1" applyBorder="1"/>
    <xf numFmtId="0" fontId="3" fillId="0" borderId="1" xfId="0" applyFont="1" applyBorder="1"/>
    <xf numFmtId="0" fontId="1" fillId="0" borderId="1" xfId="0" applyFont="1" applyBorder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9287C-A825-4F18-B900-BB53E867E267}">
  <dimension ref="A1:E24"/>
  <sheetViews>
    <sheetView tabSelected="1" topLeftCell="A13" zoomScale="130" zoomScaleNormal="130" workbookViewId="0">
      <selection activeCell="A24" sqref="A24"/>
    </sheetView>
  </sheetViews>
  <sheetFormatPr defaultRowHeight="14.4" x14ac:dyDescent="0.3"/>
  <cols>
    <col min="1" max="1" width="19.6640625" customWidth="1"/>
    <col min="2" max="2" width="17.5546875" customWidth="1"/>
    <col min="4" max="4" width="17.6640625" customWidth="1"/>
    <col min="5" max="5" width="17.5546875" customWidth="1"/>
  </cols>
  <sheetData>
    <row r="1" spans="1:5" ht="33.6" x14ac:dyDescent="0.65">
      <c r="A1" s="8" t="s">
        <v>0</v>
      </c>
      <c r="B1" s="8"/>
      <c r="C1" s="8"/>
      <c r="D1" s="8"/>
      <c r="E1" s="8"/>
    </row>
    <row r="2" spans="1:5" ht="33.6" x14ac:dyDescent="0.65">
      <c r="A2" s="8" t="s">
        <v>4</v>
      </c>
      <c r="B2" s="8"/>
      <c r="C2" s="8"/>
      <c r="D2" s="8"/>
      <c r="E2" s="8"/>
    </row>
    <row r="3" spans="1:5" ht="23.4" x14ac:dyDescent="0.45">
      <c r="A3" s="3" t="s">
        <v>1</v>
      </c>
      <c r="B3" s="3" t="s">
        <v>2</v>
      </c>
      <c r="C3" s="3"/>
      <c r="D3" s="3" t="s">
        <v>1</v>
      </c>
      <c r="E3" s="3" t="s">
        <v>2</v>
      </c>
    </row>
    <row r="4" spans="1:5" ht="23.4" x14ac:dyDescent="0.45">
      <c r="A4" s="6" t="s">
        <v>5</v>
      </c>
      <c r="B4" s="7">
        <v>1440</v>
      </c>
      <c r="C4" s="3"/>
      <c r="D4" s="6" t="s">
        <v>19</v>
      </c>
      <c r="E4" s="7">
        <v>2530</v>
      </c>
    </row>
    <row r="5" spans="1:5" ht="18" x14ac:dyDescent="0.35">
      <c r="A5" s="6" t="s">
        <v>6</v>
      </c>
      <c r="B5" s="7">
        <v>1430</v>
      </c>
      <c r="C5" s="7"/>
      <c r="D5" s="6" t="s">
        <v>21</v>
      </c>
      <c r="E5" s="7">
        <v>1390</v>
      </c>
    </row>
    <row r="6" spans="1:5" ht="18" x14ac:dyDescent="0.35">
      <c r="A6" s="6" t="s">
        <v>7</v>
      </c>
      <c r="B6" s="7">
        <v>1615</v>
      </c>
      <c r="C6" s="7"/>
      <c r="D6" s="6" t="s">
        <v>22</v>
      </c>
      <c r="E6" s="7">
        <v>970</v>
      </c>
    </row>
    <row r="7" spans="1:5" ht="18" x14ac:dyDescent="0.35">
      <c r="A7" s="6" t="s">
        <v>8</v>
      </c>
      <c r="B7" s="7">
        <v>1950</v>
      </c>
      <c r="C7" s="7"/>
      <c r="D7" s="6" t="s">
        <v>23</v>
      </c>
      <c r="E7" s="7">
        <v>1865</v>
      </c>
    </row>
    <row r="8" spans="1:5" ht="18" x14ac:dyDescent="0.35">
      <c r="A8" s="6" t="s">
        <v>9</v>
      </c>
      <c r="B8" s="7">
        <v>1635</v>
      </c>
      <c r="C8" s="7"/>
      <c r="D8" s="6" t="s">
        <v>24</v>
      </c>
      <c r="E8" s="7">
        <v>1090</v>
      </c>
    </row>
    <row r="9" spans="1:5" ht="18" x14ac:dyDescent="0.35">
      <c r="A9" s="6" t="s">
        <v>10</v>
      </c>
      <c r="B9" s="7">
        <v>1650</v>
      </c>
      <c r="C9" s="7"/>
      <c r="D9" s="6" t="s">
        <v>25</v>
      </c>
      <c r="E9" s="7">
        <v>985</v>
      </c>
    </row>
    <row r="10" spans="1:5" ht="18" x14ac:dyDescent="0.35">
      <c r="A10" s="6" t="s">
        <v>11</v>
      </c>
      <c r="B10" s="7">
        <v>1630</v>
      </c>
      <c r="C10" s="7"/>
      <c r="D10" s="6" t="s">
        <v>26</v>
      </c>
      <c r="E10" s="7">
        <v>1420</v>
      </c>
    </row>
    <row r="11" spans="1:5" ht="18" x14ac:dyDescent="0.35">
      <c r="A11" s="6" t="s">
        <v>12</v>
      </c>
      <c r="B11" s="7">
        <v>1595</v>
      </c>
      <c r="C11" s="7"/>
      <c r="D11" s="6" t="s">
        <v>27</v>
      </c>
      <c r="E11" s="7">
        <v>855</v>
      </c>
    </row>
    <row r="12" spans="1:5" ht="18" x14ac:dyDescent="0.35">
      <c r="A12" s="6" t="s">
        <v>13</v>
      </c>
      <c r="B12" s="7">
        <v>1385</v>
      </c>
      <c r="C12" s="7"/>
      <c r="D12" s="6" t="s">
        <v>28</v>
      </c>
      <c r="E12" s="7">
        <v>1040</v>
      </c>
    </row>
    <row r="13" spans="1:5" ht="18" x14ac:dyDescent="0.35">
      <c r="A13" s="6" t="s">
        <v>14</v>
      </c>
      <c r="B13" s="7">
        <v>1105</v>
      </c>
      <c r="C13" s="7"/>
      <c r="D13" s="6" t="s">
        <v>29</v>
      </c>
      <c r="E13" s="7">
        <v>990</v>
      </c>
    </row>
    <row r="14" spans="1:5" ht="18" x14ac:dyDescent="0.35">
      <c r="A14" s="6" t="s">
        <v>15</v>
      </c>
      <c r="B14" s="7">
        <v>780</v>
      </c>
      <c r="C14" s="7"/>
      <c r="D14" s="6" t="s">
        <v>30</v>
      </c>
      <c r="E14" s="7">
        <v>1935</v>
      </c>
    </row>
    <row r="15" spans="1:5" ht="18" x14ac:dyDescent="0.35">
      <c r="A15" s="6" t="s">
        <v>16</v>
      </c>
      <c r="B15" s="7">
        <v>2375</v>
      </c>
      <c r="C15" s="7"/>
      <c r="D15" s="6" t="s">
        <v>31</v>
      </c>
      <c r="E15" s="7">
        <v>1930</v>
      </c>
    </row>
    <row r="16" spans="1:5" ht="18" x14ac:dyDescent="0.35">
      <c r="A16" s="6" t="s">
        <v>17</v>
      </c>
      <c r="B16" s="7">
        <v>665</v>
      </c>
      <c r="C16" s="7"/>
      <c r="D16" s="6" t="s">
        <v>32</v>
      </c>
      <c r="E16" s="7">
        <v>1580</v>
      </c>
    </row>
    <row r="17" spans="1:5" ht="18" x14ac:dyDescent="0.35">
      <c r="A17" s="6" t="s">
        <v>18</v>
      </c>
      <c r="B17" s="7">
        <v>2605</v>
      </c>
      <c r="C17" s="7"/>
      <c r="D17" s="6" t="s">
        <v>33</v>
      </c>
      <c r="E17" s="7">
        <v>2120</v>
      </c>
    </row>
    <row r="18" spans="1:5" ht="18" x14ac:dyDescent="0.35">
      <c r="A18" s="6" t="s">
        <v>20</v>
      </c>
      <c r="B18" s="7">
        <v>960</v>
      </c>
      <c r="C18" s="7"/>
      <c r="D18" s="6" t="s">
        <v>34</v>
      </c>
      <c r="E18" s="7">
        <v>2000</v>
      </c>
    </row>
    <row r="19" spans="1:5" ht="18" x14ac:dyDescent="0.35">
      <c r="A19" s="6"/>
      <c r="B19" s="7"/>
      <c r="C19" s="7"/>
      <c r="D19" s="6" t="s">
        <v>35</v>
      </c>
      <c r="E19" s="7">
        <v>2145</v>
      </c>
    </row>
    <row r="20" spans="1:5" ht="18" x14ac:dyDescent="0.35">
      <c r="A20" s="6"/>
      <c r="B20" s="7"/>
      <c r="C20" s="7"/>
      <c r="D20" s="6"/>
      <c r="E20" s="7"/>
    </row>
    <row r="21" spans="1:5" ht="18" x14ac:dyDescent="0.35">
      <c r="A21" s="6"/>
      <c r="B21" s="7"/>
      <c r="C21" s="7"/>
      <c r="D21" s="6"/>
      <c r="E21" s="7"/>
    </row>
    <row r="22" spans="1:5" x14ac:dyDescent="0.3">
      <c r="A22" s="2"/>
      <c r="B22" s="1"/>
      <c r="C22" s="1"/>
      <c r="D22" s="1"/>
      <c r="E22" s="1"/>
    </row>
    <row r="23" spans="1:5" ht="33.6" x14ac:dyDescent="0.65">
      <c r="A23" s="4" t="s">
        <v>3</v>
      </c>
      <c r="B23" s="5">
        <f>SUM(B4:B22,E4:E22)</f>
        <v>47665</v>
      </c>
      <c r="C23" s="1"/>
      <c r="D23" s="1"/>
      <c r="E23" s="1"/>
    </row>
    <row r="24" spans="1:5" x14ac:dyDescent="0.3">
      <c r="A24" s="9">
        <v>45531</v>
      </c>
      <c r="B24" t="s">
        <v>36</v>
      </c>
    </row>
  </sheetData>
  <mergeCells count="2">
    <mergeCell ref="A1:E1"/>
    <mergeCell ref="A2:E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2024-01-01T18:01:26Z</cp:lastPrinted>
  <dcterms:created xsi:type="dcterms:W3CDTF">2023-10-05T00:22:47Z</dcterms:created>
  <dcterms:modified xsi:type="dcterms:W3CDTF">2024-08-27T16:22:24Z</dcterms:modified>
</cp:coreProperties>
</file>