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4F1057C4-C1A4-460A-A0DE-B5E646B2A375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1" l="1"/>
  <c r="C42" i="1"/>
  <c r="C34" i="1" l="1"/>
  <c r="C3" i="1" l="1"/>
  <c r="C9" i="1"/>
  <c r="C23" i="1"/>
  <c r="C15" i="1"/>
  <c r="C28" i="1"/>
  <c r="E8" i="2" l="1"/>
  <c r="B17" i="2"/>
</calcChain>
</file>

<file path=xl/sharedStrings.xml><?xml version="1.0" encoding="utf-8"?>
<sst xmlns="http://schemas.openxmlformats.org/spreadsheetml/2006/main" count="39" uniqueCount="30">
  <si>
    <t>RoyalCafe</t>
  </si>
  <si>
    <t>DATE</t>
  </si>
  <si>
    <t>Bill Wise Amount</t>
  </si>
  <si>
    <t>Day Wise Amount</t>
  </si>
  <si>
    <t xml:space="preserve">Total 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</si>
  <si>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</si>
  <si>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</si>
  <si>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</si>
  <si>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</si>
  <si>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</si>
  <si>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</si>
  <si>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</si>
  <si>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</si>
  <si>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</si>
  <si>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</si>
  <si>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</si>
  <si>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</si>
  <si>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</si>
  <si>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</si>
  <si>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</si>
  <si>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</si>
  <si>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</si>
  <si>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</si>
  <si>
    <t xml:space="preserve">    2081/02/30</t>
  </si>
  <si>
    <t xml:space="preserve">     2081/02/31</t>
  </si>
  <si>
    <t xml:space="preserve">     2081/02/32</t>
  </si>
  <si>
    <t xml:space="preserve">     2081/03/01</t>
  </si>
  <si>
    <t xml:space="preserve">     2081/03/02</t>
  </si>
  <si>
    <t xml:space="preserve">      2081/03/03</t>
  </si>
  <si>
    <t xml:space="preserve">       2081/03/04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</si>
</sst>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H54"/>
  <sheetViews>
    <sheetView tabSelected="1" topLeftCell="A34" zoomScaleNormal="100" workbookViewId="0">
      <selection activeCell="E40" sqref="E40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8" ht="36.6" x14ac:dyDescent="0.7">
      <c r="A1" s="14" t="s">
        <v>0</v>
      </c>
      <c r="B1" s="14"/>
      <c r="C1" s="14"/>
    </row>
    <row r="2" spans="1:8" ht="18" x14ac:dyDescent="0.3">
      <c r="A2" s="12" t="s">
        <v>1</v>
      </c>
      <c r="B2" s="12" t="s">
        <v>2</v>
      </c>
      <c r="C2" s="12" t="s">
        <v>3</v>
      </c>
    </row>
    <row r="3" spans="1:8" ht="18" customHeight="1" x14ac:dyDescent="0.3">
      <c r="A3" s="15" t="s">
        <v>23</v>
      </c>
      <c r="B3" s="13">
        <v>1720</v>
      </c>
      <c r="C3" s="16">
        <f>SUM(B3:B8)</f>
        <v>14360</v>
      </c>
    </row>
    <row r="4" spans="1:8" ht="18" customHeight="1" x14ac:dyDescent="0.3">
      <c r="A4" s="15"/>
      <c r="B4" s="13">
        <v>1345</v>
      </c>
      <c r="C4" s="16"/>
    </row>
    <row r="5" spans="1:8" ht="18" customHeight="1" x14ac:dyDescent="0.3">
      <c r="A5" s="15"/>
      <c r="B5" s="13">
        <v>4600</v>
      </c>
      <c r="C5" s="16"/>
    </row>
    <row r="6" spans="1:8" ht="18" customHeight="1" x14ac:dyDescent="0.3">
      <c r="A6" s="15"/>
      <c r="B6" s="13">
        <v>1105</v>
      </c>
      <c r="C6" s="16"/>
    </row>
    <row r="7" spans="1:8" ht="18" customHeight="1" x14ac:dyDescent="0.3">
      <c r="A7" s="15"/>
      <c r="B7" s="13">
        <v>680</v>
      </c>
      <c r="C7" s="16"/>
    </row>
    <row r="8" spans="1:8" ht="18" customHeight="1" x14ac:dyDescent="0.3">
      <c r="A8" s="15"/>
      <c r="B8" s="13">
        <v>4910</v>
      </c>
      <c r="C8" s="16"/>
    </row>
    <row r="9" spans="1:8" ht="18" customHeight="1" x14ac:dyDescent="0.3">
      <c r="A9" s="15" t="s">
        <v>24</v>
      </c>
      <c r="B9" s="13">
        <v>2220</v>
      </c>
      <c r="C9" s="16">
        <f>SUM(B9:B14)</f>
        <v>12225</v>
      </c>
      <c r="H9" s="11"/>
    </row>
    <row r="10" spans="1:8" ht="18" customHeight="1" x14ac:dyDescent="0.3">
      <c r="A10" s="15"/>
      <c r="B10" s="13">
        <v>1915</v>
      </c>
      <c r="C10" s="16"/>
    </row>
    <row r="11" spans="1:8" ht="18" customHeight="1" x14ac:dyDescent="0.3">
      <c r="A11" s="15"/>
      <c r="B11" s="13">
        <v>1370</v>
      </c>
      <c r="C11" s="16"/>
    </row>
    <row r="12" spans="1:8" ht="18" customHeight="1" x14ac:dyDescent="0.3">
      <c r="A12" s="15"/>
      <c r="B12" s="13">
        <v>6000</v>
      </c>
      <c r="C12" s="16"/>
    </row>
    <row r="13" spans="1:8" ht="18" customHeight="1" x14ac:dyDescent="0.3">
      <c r="A13" s="15"/>
      <c r="B13" s="13">
        <v>370</v>
      </c>
      <c r="C13" s="16"/>
    </row>
    <row r="14" spans="1:8" ht="18" customHeight="1" x14ac:dyDescent="0.3">
      <c r="A14" s="15"/>
      <c r="B14" s="13">
        <v>350</v>
      </c>
      <c r="C14" s="16"/>
    </row>
    <row r="15" spans="1:8" ht="18" x14ac:dyDescent="0.3">
      <c r="A15" s="15" t="s">
        <v>25</v>
      </c>
      <c r="B15" s="13">
        <v>2530</v>
      </c>
      <c r="C15" s="16">
        <f>SUM(B15:B22)</f>
        <v>21650</v>
      </c>
    </row>
    <row r="16" spans="1:8" ht="18" x14ac:dyDescent="0.3">
      <c r="A16" s="15"/>
      <c r="B16" s="13">
        <v>2065</v>
      </c>
      <c r="C16" s="16"/>
    </row>
    <row r="17" spans="1:3" ht="18" x14ac:dyDescent="0.3">
      <c r="A17" s="15"/>
      <c r="B17" s="13">
        <v>750</v>
      </c>
      <c r="C17" s="16"/>
    </row>
    <row r="18" spans="1:3" ht="18" x14ac:dyDescent="0.3">
      <c r="A18" s="15"/>
      <c r="B18" s="13">
        <v>8100</v>
      </c>
      <c r="C18" s="16"/>
    </row>
    <row r="19" spans="1:3" ht="18" x14ac:dyDescent="0.3">
      <c r="A19" s="15"/>
      <c r="B19" s="13">
        <v>2525</v>
      </c>
      <c r="C19" s="16"/>
    </row>
    <row r="20" spans="1:3" ht="18" x14ac:dyDescent="0.3">
      <c r="A20" s="15"/>
      <c r="B20" s="13">
        <v>1450</v>
      </c>
      <c r="C20" s="16"/>
    </row>
    <row r="21" spans="1:3" ht="18" x14ac:dyDescent="0.3">
      <c r="A21" s="15"/>
      <c r="B21" s="13">
        <v>2760</v>
      </c>
      <c r="C21" s="16"/>
    </row>
    <row r="22" spans="1:3" ht="18" x14ac:dyDescent="0.3">
      <c r="A22" s="15"/>
      <c r="B22" s="13">
        <v>1470</v>
      </c>
      <c r="C22" s="16"/>
    </row>
    <row r="23" spans="1:3" ht="18" x14ac:dyDescent="0.3">
      <c r="A23" s="15" t="s">
        <v>26</v>
      </c>
      <c r="B23" s="13">
        <v>800</v>
      </c>
      <c r="C23" s="16">
        <f>SUM(B23:B27)</f>
        <v>11735</v>
      </c>
    </row>
    <row r="24" spans="1:3" ht="18" x14ac:dyDescent="0.3">
      <c r="A24" s="15"/>
      <c r="B24" s="13">
        <v>3070</v>
      </c>
      <c r="C24" s="16"/>
    </row>
    <row r="25" spans="1:3" ht="18" x14ac:dyDescent="0.3">
      <c r="A25" s="15"/>
      <c r="B25" s="13">
        <v>160</v>
      </c>
      <c r="C25" s="16"/>
    </row>
    <row r="26" spans="1:3" ht="18" x14ac:dyDescent="0.3">
      <c r="A26" s="15"/>
      <c r="B26" s="13">
        <v>2240</v>
      </c>
      <c r="C26" s="16"/>
    </row>
    <row r="27" spans="1:3" ht="18" x14ac:dyDescent="0.3">
      <c r="A27" s="15"/>
      <c r="B27" s="13">
        <v>5465</v>
      </c>
      <c r="C27" s="16"/>
    </row>
    <row r="28" spans="1:3" ht="18" customHeight="1" x14ac:dyDescent="0.3">
      <c r="A28" s="19" t="s">
        <v>27</v>
      </c>
      <c r="B28" s="13">
        <v>2045</v>
      </c>
      <c r="C28" s="22">
        <f>SUM(B28:B33)</f>
        <v>11020</v>
      </c>
    </row>
    <row r="29" spans="1:3" ht="18" customHeight="1" x14ac:dyDescent="0.3">
      <c r="A29" s="20"/>
      <c r="B29" s="13">
        <v>930</v>
      </c>
      <c r="C29" s="23"/>
    </row>
    <row r="30" spans="1:3" ht="18" customHeight="1" x14ac:dyDescent="0.3">
      <c r="A30" s="20"/>
      <c r="B30" s="13">
        <v>1890</v>
      </c>
      <c r="C30" s="23"/>
    </row>
    <row r="31" spans="1:3" ht="18" customHeight="1" x14ac:dyDescent="0.3">
      <c r="A31" s="20"/>
      <c r="B31" s="13">
        <v>4690</v>
      </c>
      <c r="C31" s="23"/>
    </row>
    <row r="32" spans="1:3" ht="18" customHeight="1" x14ac:dyDescent="0.3">
      <c r="A32" s="20"/>
      <c r="B32" s="13">
        <v>905</v>
      </c>
      <c r="C32" s="23"/>
    </row>
    <row r="33" spans="1:3" ht="18" customHeight="1" x14ac:dyDescent="0.3">
      <c r="A33" s="21"/>
      <c r="B33" s="13">
        <v>560</v>
      </c>
      <c r="C33" s="24"/>
    </row>
    <row r="34" spans="1:3" ht="18" customHeight="1" x14ac:dyDescent="0.3">
      <c r="A34" s="15" t="s">
        <v>28</v>
      </c>
      <c r="B34" s="13">
        <v>1430</v>
      </c>
      <c r="C34" s="16">
        <f>SUM(B34:B41)</f>
        <v>13160</v>
      </c>
    </row>
    <row r="35" spans="1:3" ht="18" customHeight="1" x14ac:dyDescent="0.3">
      <c r="A35" s="15"/>
      <c r="B35" s="13">
        <v>460</v>
      </c>
      <c r="C35" s="16"/>
    </row>
    <row r="36" spans="1:3" ht="18" customHeight="1" x14ac:dyDescent="0.3">
      <c r="A36" s="15"/>
      <c r="B36" s="13">
        <v>700</v>
      </c>
      <c r="C36" s="16"/>
    </row>
    <row r="37" spans="1:3" ht="18" customHeight="1" x14ac:dyDescent="0.3">
      <c r="A37" s="15"/>
      <c r="B37" s="13">
        <v>240</v>
      </c>
      <c r="C37" s="16"/>
    </row>
    <row r="38" spans="1:3" ht="18" customHeight="1" x14ac:dyDescent="0.3">
      <c r="A38" s="15"/>
      <c r="B38" s="13">
        <v>2205</v>
      </c>
      <c r="C38" s="16"/>
    </row>
    <row r="39" spans="1:3" ht="18" customHeight="1" x14ac:dyDescent="0.3">
      <c r="A39" s="15"/>
      <c r="B39" s="13">
        <v>7100</v>
      </c>
      <c r="C39" s="16"/>
    </row>
    <row r="40" spans="1:3" ht="18" customHeight="1" x14ac:dyDescent="0.3">
      <c r="A40" s="15"/>
      <c r="B40" s="13">
        <v>835</v>
      </c>
      <c r="C40" s="16"/>
    </row>
    <row r="41" spans="1:3" ht="18" customHeight="1" x14ac:dyDescent="0.3">
      <c r="A41" s="15"/>
      <c r="B41" s="13">
        <v>190</v>
      </c>
      <c r="C41" s="16"/>
    </row>
    <row r="42" spans="1:3" ht="18" customHeight="1" x14ac:dyDescent="0.3">
      <c r="A42" s="15" t="s">
        <v>29</v>
      </c>
      <c r="B42" s="13">
        <v>1420</v>
      </c>
      <c r="C42" s="16">
        <f>SUM(B42:B49)</f>
        <v>17315</v>
      </c>
    </row>
    <row r="43" spans="1:3" ht="18" customHeight="1" x14ac:dyDescent="0.3">
      <c r="A43" s="15"/>
      <c r="B43" s="13">
        <v>1200</v>
      </c>
      <c r="C43" s="16"/>
    </row>
    <row r="44" spans="1:3" ht="18" customHeight="1" x14ac:dyDescent="0.3">
      <c r="A44" s="15"/>
      <c r="B44" s="13">
        <v>750</v>
      </c>
      <c r="C44" s="16"/>
    </row>
    <row r="45" spans="1:3" ht="18" customHeight="1" x14ac:dyDescent="0.3">
      <c r="A45" s="15"/>
      <c r="B45" s="13">
        <v>1680</v>
      </c>
      <c r="C45" s="16"/>
    </row>
    <row r="46" spans="1:3" ht="18" customHeight="1" x14ac:dyDescent="0.3">
      <c r="A46" s="15"/>
      <c r="B46" s="13">
        <v>2465</v>
      </c>
      <c r="C46" s="16"/>
    </row>
    <row r="47" spans="1:3" ht="18" customHeight="1" x14ac:dyDescent="0.3">
      <c r="A47" s="15"/>
      <c r="B47" s="13">
        <v>8100</v>
      </c>
      <c r="C47" s="16"/>
    </row>
    <row r="48" spans="1:3" ht="18" customHeight="1" x14ac:dyDescent="0.3">
      <c r="A48" s="15"/>
      <c r="B48" s="13">
        <v>1400</v>
      </c>
      <c r="C48" s="16"/>
    </row>
    <row r="49" spans="1:3" ht="18" customHeight="1" x14ac:dyDescent="0.3">
      <c r="A49" s="15"/>
      <c r="B49" s="13">
        <v>300</v>
      </c>
      <c r="C49" s="16"/>
    </row>
    <row r="50" spans="1:3" ht="14.4" customHeight="1" x14ac:dyDescent="0.3">
      <c r="A50" s="17" t="s">
        <v>4</v>
      </c>
      <c r="B50" s="17"/>
      <c r="C50" s="18">
        <f>SUM(C3:C49)</f>
        <v>101465</v>
      </c>
    </row>
    <row r="51" spans="1:3" ht="14.4" customHeight="1" x14ac:dyDescent="0.3">
      <c r="A51" s="17"/>
      <c r="B51" s="17"/>
      <c r="C51" s="18"/>
    </row>
    <row r="52" spans="1:3" ht="14.4" customHeight="1" x14ac:dyDescent="0.3">
      <c r="A52" s="17"/>
      <c r="B52" s="17"/>
      <c r="C52" s="18"/>
    </row>
    <row r="53" spans="1:3" x14ac:dyDescent="0.3">
      <c r="A53" s="17"/>
      <c r="B53" s="17"/>
      <c r="C53" s="18"/>
    </row>
    <row r="54" spans="1:3" x14ac:dyDescent="0.3">
      <c r="A54" s="17"/>
      <c r="B54" s="17"/>
      <c r="C54" s="18"/>
    </row>
  </sheetData>
  <mergeCells count="17">
    <mergeCell ref="A50:B54"/>
    <mergeCell ref="C50:C54"/>
    <mergeCell ref="C3:C8"/>
    <mergeCell ref="C9:C14"/>
    <mergeCell ref="C15:C22"/>
    <mergeCell ref="A3:A8"/>
    <mergeCell ref="A28:A33"/>
    <mergeCell ref="C28:C33"/>
    <mergeCell ref="A34:A41"/>
    <mergeCell ref="C34:C41"/>
    <mergeCell ref="A42:A49"/>
    <mergeCell ref="C42:C49"/>
    <mergeCell ref="A1:C1"/>
    <mergeCell ref="A9:A14"/>
    <mergeCell ref="A15:A22"/>
    <mergeCell ref="A23:A27"/>
    <mergeCell ref="C23:C27"/>
  </mergeCells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25" t="s">
        <v>5</v>
      </c>
      <c r="B1" s="25"/>
      <c r="D1" s="26" t="s">
        <v>22</v>
      </c>
      <c r="E1" s="26"/>
    </row>
    <row r="2" spans="1:5" ht="31.2" x14ac:dyDescent="0.5">
      <c r="A2" s="2" t="s">
        <v>1</v>
      </c>
      <c r="B2" s="2" t="s">
        <v>6</v>
      </c>
      <c r="D2" s="4" t="s">
        <v>1</v>
      </c>
      <c r="E2" s="4" t="s">
        <v>6</v>
      </c>
    </row>
    <row r="3" spans="1:5" ht="25.8" x14ac:dyDescent="0.5">
      <c r="A3" s="3" t="s">
        <v>7</v>
      </c>
      <c r="B3" s="4">
        <v>1220</v>
      </c>
      <c r="D3" s="7" t="s">
        <v>10</v>
      </c>
      <c r="E3" s="8">
        <v>310</v>
      </c>
    </row>
    <row r="4" spans="1:5" ht="25.8" x14ac:dyDescent="0.5">
      <c r="A4" s="3" t="s">
        <v>8</v>
      </c>
      <c r="B4" s="4">
        <v>670</v>
      </c>
      <c r="D4" s="7" t="s">
        <v>11</v>
      </c>
      <c r="E4" s="8">
        <v>950</v>
      </c>
    </row>
    <row r="5" spans="1:5" ht="25.8" x14ac:dyDescent="0.5">
      <c r="A5" s="3" t="s">
        <v>9</v>
      </c>
      <c r="B5" s="4">
        <v>1230</v>
      </c>
      <c r="D5" s="7" t="s">
        <v>16</v>
      </c>
      <c r="E5" s="8">
        <v>730</v>
      </c>
    </row>
    <row r="6" spans="1:5" ht="25.8" x14ac:dyDescent="0.5">
      <c r="A6" s="3" t="s">
        <v>10</v>
      </c>
      <c r="B6" s="4">
        <v>3895</v>
      </c>
      <c r="D6" s="7" t="s">
        <v>18</v>
      </c>
      <c r="E6" s="8">
        <v>660</v>
      </c>
    </row>
    <row r="7" spans="1:5" ht="25.8" x14ac:dyDescent="0.5">
      <c r="A7" s="3" t="s">
        <v>11</v>
      </c>
      <c r="B7" s="4">
        <v>1000</v>
      </c>
      <c r="D7" s="7" t="s">
        <v>19</v>
      </c>
      <c r="E7" s="8">
        <v>600</v>
      </c>
    </row>
    <row r="8" spans="1:5" ht="33.6" x14ac:dyDescent="0.65">
      <c r="A8" s="3" t="s">
        <v>12</v>
      </c>
      <c r="B8" s="4">
        <v>1190</v>
      </c>
      <c r="D8" s="9" t="s">
        <v>21</v>
      </c>
      <c r="E8" s="10">
        <f>SUM(E3:E7)</f>
        <v>3250</v>
      </c>
    </row>
    <row r="9" spans="1:5" ht="25.8" x14ac:dyDescent="0.5">
      <c r="A9" s="3" t="s">
        <v>13</v>
      </c>
      <c r="B9" s="4">
        <v>1780</v>
      </c>
      <c r="D9" s="1"/>
      <c r="E9" s="1"/>
    </row>
    <row r="10" spans="1:5" ht="25.8" x14ac:dyDescent="0.5">
      <c r="A10" s="3" t="s">
        <v>14</v>
      </c>
      <c r="B10" s="4">
        <v>1850</v>
      </c>
    </row>
    <row r="11" spans="1:5" ht="25.8" x14ac:dyDescent="0.5">
      <c r="A11" s="3" t="s">
        <v>15</v>
      </c>
      <c r="B11" s="4">
        <v>1675</v>
      </c>
    </row>
    <row r="12" spans="1:5" ht="25.8" x14ac:dyDescent="0.5">
      <c r="A12" s="3" t="s">
        <v>16</v>
      </c>
      <c r="B12" s="4">
        <v>1110</v>
      </c>
    </row>
    <row r="13" spans="1:5" ht="25.8" x14ac:dyDescent="0.5">
      <c r="A13" s="3" t="s">
        <v>17</v>
      </c>
      <c r="B13" s="4">
        <v>0</v>
      </c>
    </row>
    <row r="14" spans="1:5" ht="25.8" x14ac:dyDescent="0.5">
      <c r="A14" s="3" t="s">
        <v>18</v>
      </c>
      <c r="B14" s="4">
        <v>3735</v>
      </c>
    </row>
    <row r="15" spans="1:5" ht="25.8" x14ac:dyDescent="0.5">
      <c r="A15" s="3" t="s">
        <v>19</v>
      </c>
      <c r="B15" s="4">
        <v>3190</v>
      </c>
    </row>
    <row r="16" spans="1:5" ht="25.8" x14ac:dyDescent="0.5">
      <c r="A16" s="3" t="s">
        <v>20</v>
      </c>
      <c r="B16" s="4">
        <v>1030</v>
      </c>
    </row>
    <row r="17" spans="1:2" ht="36.6" x14ac:dyDescent="0.7">
      <c r="A17" s="5" t="s">
        <v>21</v>
      </c>
      <c r="B17" s="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2024-06-19T01:17:35Z</cp:lastPrinted>
  <dcterms:created xsi:type="dcterms:W3CDTF">2024-03-31T01:41:01Z</dcterms:created>
  <dcterms:modified xsi:type="dcterms:W3CDTF">2024-06-19T01:18:37Z</dcterms:modified>
</cp:coreProperties>
</file>