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RoyalCafe\"/>
    </mc:Choice>
  </mc:AlternateContent>
  <xr:revisionPtr revIDLastSave="0" documentId="13_ncr:1_{1E281FC6-836E-41FA-87F0-353150934C07}" xr6:coauthVersionLast="36" xr6:coauthVersionMax="36" xr10:uidLastSave="{00000000-0000-0000-0000-000000000000}"/>
  <bookViews>
    <workbookView xWindow="0" yWindow="0" windowWidth="23040" windowHeight="9060" xr2:uid="{D0AE5E63-B988-4423-B819-48621950798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1" i="1" l="1"/>
  <c r="C25" i="1" l="1"/>
  <c r="C20" i="1"/>
  <c r="C15" i="1"/>
  <c r="C10" i="1"/>
  <c r="C3" i="1"/>
  <c r="C39" i="1" l="1"/>
  <c r="E8" i="2"/>
  <c r="B17" i="2"/>
</calcChain>
</file>

<file path=xl/sharedStrings.xml><?xml version="1.0" encoding="utf-8"?>
<sst xmlns="http://schemas.openxmlformats.org/spreadsheetml/2006/main" count="38" uniqueCount="29">
  <si>
    <t>RoyalCafe</t>
  </si>
  <si>
    <t>DATE</t>
  </si>
  <si>
    <t>Bill Wise Amount</t>
  </si>
  <si>
    <t>Day Wise Amount</t>
  </si>
  <si>
    <t xml:space="preserve">Total </t>
  </si>
  <si>
    <t>SAINO DOHORI</t>
  </si>
  <si>
    <t>AMOUNT</t>
  </si>
  <si>
    <t xml:space="preserve">  2080-12-9 </t>
  </si>
  <si>
    <t xml:space="preserve">  2080-12-10</t>
  </si>
  <si>
    <t xml:space="preserve">  2080-12-11</t>
  </si>
  <si>
    <t xml:space="preserve">  2080-12-12</t>
  </si>
  <si>
    <t xml:space="preserve">  2080-12-13</t>
  </si>
  <si>
    <t xml:space="preserve">  2080-12-14</t>
  </si>
  <si>
    <t xml:space="preserve">  2080-12-15</t>
  </si>
  <si>
    <t xml:space="preserve">  2080-12-16</t>
  </si>
  <si>
    <t xml:space="preserve">  2080-12-17</t>
  </si>
  <si>
    <t xml:space="preserve">  2080-12-18</t>
  </si>
  <si>
    <t xml:space="preserve">  2080-12-19</t>
  </si>
  <si>
    <t xml:space="preserve">  2080-12-20</t>
  </si>
  <si>
    <t xml:space="preserve">  2080-12-21</t>
  </si>
  <si>
    <t xml:space="preserve">  2080-12-22</t>
  </si>
  <si>
    <t>TOTAL</t>
  </si>
  <si>
    <t>ROYAL DANCE BAR(only)</t>
  </si>
  <si>
    <t xml:space="preserve"> 2080/01/17</t>
  </si>
  <si>
    <t xml:space="preserve"> 2080/01/18</t>
  </si>
  <si>
    <t xml:space="preserve"> 2080/01/19</t>
  </si>
  <si>
    <t xml:space="preserve"> 2080/01/20</t>
  </si>
  <si>
    <t xml:space="preserve"> 2080/01/21</t>
  </si>
  <si>
    <t xml:space="preserve">  2080/01/22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</si>
</sst>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7" fillId="0" borderId="1" xfId="0" applyFont="1" applyFill="1" applyBorder="1" applyAlignment="1">
      <alignment horizontal="center" vertical="center"/>
    </xf>
    <xf numFmtId="14" fontId="4" fillId="0" borderId="1" xfId="0" applyNumberFormat="1" applyFont="1" applyBorder="1"/>
    <xf numFmtId="0" fontId="4" fillId="0" borderId="1" xfId="0" applyFont="1" applyBorder="1"/>
    <xf numFmtId="14" fontId="8" fillId="0" borderId="1" xfId="0" applyNumberFormat="1" applyFont="1" applyBorder="1"/>
    <xf numFmtId="0" fontId="8" fillId="0" borderId="1" xfId="0" applyFont="1" applyBorder="1"/>
    <xf numFmtId="14" fontId="10" fillId="0" borderId="1" xfId="0" applyNumberFormat="1" applyFont="1" applyBorder="1"/>
    <xf numFmtId="0" fontId="10" fillId="0" borderId="1" xfId="0" applyFont="1" applyBorder="1"/>
    <xf numFmtId="14" fontId="11" fillId="0" borderId="1" xfId="0" applyNumberFormat="1" applyFont="1" applyBorder="1"/>
    <xf numFmtId="0" fontId="11" fillId="0" borderId="1" xfId="0" applyFont="1" applyBorder="1"/>
    <xf numFmtId="0" fontId="2" fillId="0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4" fontId="4" fillId="0" borderId="2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5438E-24EA-494F-9D6D-17C406E3EB03}">
  <dimension ref="A1:C43"/>
  <sheetViews>
    <sheetView tabSelected="1" topLeftCell="A19" workbookViewId="0">
      <selection activeCell="F28" sqref="F28"/>
    </sheetView>
  </sheetViews>
  <sheetFormatPr defaultRowHeight="14.4" x14ac:dyDescent="0.3"/>
  <cols>
    <col min="1" max="1" width="24.44140625" customWidth="1"/>
    <col min="2" max="2" width="28" customWidth="1"/>
    <col min="3" max="3" width="29.109375" customWidth="1"/>
    <col min="4" max="4" width="5.33203125" customWidth="1"/>
    <col min="5" max="5" width="17.109375" customWidth="1"/>
    <col min="6" max="6" width="20.44140625" customWidth="1"/>
  </cols>
  <sheetData>
    <row r="1" spans="1:3" ht="36.6" x14ac:dyDescent="0.7">
      <c r="A1" s="14" t="s">
        <v>0</v>
      </c>
      <c r="B1" s="14"/>
      <c r="C1" s="14"/>
    </row>
    <row r="2" spans="1:3" ht="18" x14ac:dyDescent="0.3">
      <c r="A2" s="1" t="s">
        <v>1</v>
      </c>
      <c r="B2" s="1" t="s">
        <v>2</v>
      </c>
      <c r="C2" s="1" t="s">
        <v>3</v>
      </c>
    </row>
    <row r="3" spans="1:3" ht="18" x14ac:dyDescent="0.3">
      <c r="A3" s="15" t="s">
        <v>23</v>
      </c>
      <c r="B3" s="2">
        <v>3730</v>
      </c>
      <c r="C3" s="16">
        <f>SUM(B3:B9)</f>
        <v>25895</v>
      </c>
    </row>
    <row r="4" spans="1:3" ht="18" x14ac:dyDescent="0.3">
      <c r="A4" s="15"/>
      <c r="B4" s="2">
        <v>380</v>
      </c>
      <c r="C4" s="16"/>
    </row>
    <row r="5" spans="1:3" ht="18" x14ac:dyDescent="0.3">
      <c r="A5" s="15"/>
      <c r="B5" s="2">
        <v>4620</v>
      </c>
      <c r="C5" s="16"/>
    </row>
    <row r="6" spans="1:3" ht="18" x14ac:dyDescent="0.3">
      <c r="A6" s="15"/>
      <c r="B6" s="2">
        <v>1790</v>
      </c>
      <c r="C6" s="16"/>
    </row>
    <row r="7" spans="1:3" ht="18" x14ac:dyDescent="0.3">
      <c r="A7" s="15"/>
      <c r="B7" s="2">
        <v>1560</v>
      </c>
      <c r="C7" s="16"/>
    </row>
    <row r="8" spans="1:3" ht="18" x14ac:dyDescent="0.3">
      <c r="A8" s="15"/>
      <c r="B8" s="2">
        <v>5735</v>
      </c>
      <c r="C8" s="16"/>
    </row>
    <row r="9" spans="1:3" ht="18" x14ac:dyDescent="0.3">
      <c r="A9" s="15"/>
      <c r="B9" s="13">
        <v>8080</v>
      </c>
      <c r="C9" s="16"/>
    </row>
    <row r="10" spans="1:3" ht="18" customHeight="1" x14ac:dyDescent="0.3">
      <c r="A10" s="15" t="s">
        <v>24</v>
      </c>
      <c r="B10" s="2">
        <v>3420</v>
      </c>
      <c r="C10" s="16">
        <f>SUM(B10:B14)</f>
        <v>13030</v>
      </c>
    </row>
    <row r="11" spans="1:3" ht="18" customHeight="1" x14ac:dyDescent="0.3">
      <c r="A11" s="15"/>
      <c r="B11" s="2">
        <v>3510</v>
      </c>
      <c r="C11" s="16"/>
    </row>
    <row r="12" spans="1:3" ht="18" customHeight="1" x14ac:dyDescent="0.3">
      <c r="A12" s="15"/>
      <c r="B12" s="2">
        <v>2920</v>
      </c>
      <c r="C12" s="16"/>
    </row>
    <row r="13" spans="1:3" ht="18" customHeight="1" x14ac:dyDescent="0.3">
      <c r="A13" s="15"/>
      <c r="B13" s="2">
        <v>1530</v>
      </c>
      <c r="C13" s="16"/>
    </row>
    <row r="14" spans="1:3" ht="18" customHeight="1" x14ac:dyDescent="0.3">
      <c r="A14" s="15"/>
      <c r="B14" s="2">
        <v>1650</v>
      </c>
      <c r="C14" s="16"/>
    </row>
    <row r="15" spans="1:3" ht="18" x14ac:dyDescent="0.3">
      <c r="A15" s="15" t="s">
        <v>25</v>
      </c>
      <c r="B15" s="2">
        <v>6400</v>
      </c>
      <c r="C15" s="16">
        <f>SUM(B15:B19)</f>
        <v>15640</v>
      </c>
    </row>
    <row r="16" spans="1:3" ht="18" x14ac:dyDescent="0.3">
      <c r="A16" s="15"/>
      <c r="B16" s="2">
        <v>2060</v>
      </c>
      <c r="C16" s="16"/>
    </row>
    <row r="17" spans="1:3" ht="18" x14ac:dyDescent="0.3">
      <c r="A17" s="15"/>
      <c r="B17" s="2">
        <v>1650</v>
      </c>
      <c r="C17" s="16"/>
    </row>
    <row r="18" spans="1:3" ht="18" x14ac:dyDescent="0.3">
      <c r="A18" s="15"/>
      <c r="B18" s="2">
        <v>1050</v>
      </c>
      <c r="C18" s="16"/>
    </row>
    <row r="19" spans="1:3" ht="18" x14ac:dyDescent="0.3">
      <c r="A19" s="15"/>
      <c r="B19" s="13">
        <v>4480</v>
      </c>
      <c r="C19" s="16"/>
    </row>
    <row r="20" spans="1:3" ht="18" customHeight="1" x14ac:dyDescent="0.3">
      <c r="A20" s="15" t="s">
        <v>26</v>
      </c>
      <c r="B20" s="2">
        <v>1760</v>
      </c>
      <c r="C20" s="16">
        <f>SUM(B20:B24)</f>
        <v>11245</v>
      </c>
    </row>
    <row r="21" spans="1:3" ht="18" customHeight="1" x14ac:dyDescent="0.3">
      <c r="A21" s="15"/>
      <c r="B21" s="2">
        <v>5130</v>
      </c>
      <c r="C21" s="16"/>
    </row>
    <row r="22" spans="1:3" ht="18" customHeight="1" x14ac:dyDescent="0.3">
      <c r="A22" s="15"/>
      <c r="B22" s="2">
        <v>2450</v>
      </c>
      <c r="C22" s="16"/>
    </row>
    <row r="23" spans="1:3" ht="18" customHeight="1" x14ac:dyDescent="0.3">
      <c r="A23" s="15"/>
      <c r="B23" s="2">
        <v>255</v>
      </c>
      <c r="C23" s="16"/>
    </row>
    <row r="24" spans="1:3" ht="18" customHeight="1" x14ac:dyDescent="0.3">
      <c r="A24" s="15"/>
      <c r="B24" s="2">
        <v>1650</v>
      </c>
      <c r="C24" s="16"/>
    </row>
    <row r="25" spans="1:3" ht="18" customHeight="1" x14ac:dyDescent="0.3">
      <c r="A25" s="15" t="s">
        <v>27</v>
      </c>
      <c r="B25" s="2">
        <v>3345</v>
      </c>
      <c r="C25" s="16">
        <f>SUM(B25:B30)</f>
        <v>26745</v>
      </c>
    </row>
    <row r="26" spans="1:3" ht="18" customHeight="1" x14ac:dyDescent="0.3">
      <c r="A26" s="15"/>
      <c r="B26" s="2">
        <v>5755</v>
      </c>
      <c r="C26" s="16"/>
    </row>
    <row r="27" spans="1:3" ht="18" customHeight="1" x14ac:dyDescent="0.3">
      <c r="A27" s="15"/>
      <c r="B27" s="2">
        <v>2185</v>
      </c>
      <c r="C27" s="16"/>
    </row>
    <row r="28" spans="1:3" ht="18" customHeight="1" x14ac:dyDescent="0.3">
      <c r="A28" s="15"/>
      <c r="B28" s="2">
        <v>1120</v>
      </c>
      <c r="C28" s="16"/>
    </row>
    <row r="29" spans="1:3" ht="18" customHeight="1" x14ac:dyDescent="0.3">
      <c r="A29" s="15"/>
      <c r="B29" s="2">
        <v>6260</v>
      </c>
      <c r="C29" s="16"/>
    </row>
    <row r="30" spans="1:3" ht="18" customHeight="1" x14ac:dyDescent="0.3">
      <c r="A30" s="15"/>
      <c r="B30" s="2">
        <v>8080</v>
      </c>
      <c r="C30" s="16"/>
    </row>
    <row r="31" spans="1:3" ht="18" customHeight="1" x14ac:dyDescent="0.3">
      <c r="A31" s="19" t="s">
        <v>28</v>
      </c>
      <c r="B31" s="2"/>
      <c r="C31" s="16">
        <f>SUM(B31:B38)</f>
        <v>0</v>
      </c>
    </row>
    <row r="32" spans="1:3" ht="18" customHeight="1" x14ac:dyDescent="0.3">
      <c r="A32" s="20"/>
      <c r="B32" s="2"/>
      <c r="C32" s="16"/>
    </row>
    <row r="33" spans="1:3" ht="18" customHeight="1" x14ac:dyDescent="0.3">
      <c r="A33" s="20"/>
      <c r="B33" s="2"/>
      <c r="C33" s="16"/>
    </row>
    <row r="34" spans="1:3" ht="18" customHeight="1" x14ac:dyDescent="0.3">
      <c r="A34" s="20"/>
      <c r="B34" s="2"/>
      <c r="C34" s="16"/>
    </row>
    <row r="35" spans="1:3" ht="18" customHeight="1" x14ac:dyDescent="0.3">
      <c r="A35" s="20"/>
      <c r="B35" s="2"/>
      <c r="C35" s="16"/>
    </row>
    <row r="36" spans="1:3" ht="18" customHeight="1" x14ac:dyDescent="0.3">
      <c r="A36" s="20"/>
      <c r="B36" s="2"/>
      <c r="C36" s="16"/>
    </row>
    <row r="37" spans="1:3" ht="18" customHeight="1" x14ac:dyDescent="0.3">
      <c r="A37" s="20"/>
      <c r="B37" s="2"/>
      <c r="C37" s="16"/>
    </row>
    <row r="38" spans="1:3" ht="18" customHeight="1" x14ac:dyDescent="0.3">
      <c r="A38" s="21"/>
      <c r="B38" s="2"/>
      <c r="C38" s="16"/>
    </row>
    <row r="39" spans="1:3" ht="14.4" customHeight="1" x14ac:dyDescent="0.3">
      <c r="A39" s="17" t="s">
        <v>4</v>
      </c>
      <c r="B39" s="17"/>
      <c r="C39" s="18">
        <f>SUM(C3:C38)</f>
        <v>92555</v>
      </c>
    </row>
    <row r="40" spans="1:3" ht="14.4" customHeight="1" x14ac:dyDescent="0.3">
      <c r="A40" s="17"/>
      <c r="B40" s="17"/>
      <c r="C40" s="18"/>
    </row>
    <row r="41" spans="1:3" x14ac:dyDescent="0.3">
      <c r="A41" s="17"/>
      <c r="B41" s="17"/>
      <c r="C41" s="18"/>
    </row>
    <row r="42" spans="1:3" x14ac:dyDescent="0.3">
      <c r="A42" s="17"/>
      <c r="B42" s="17"/>
      <c r="C42" s="18"/>
    </row>
    <row r="43" spans="1:3" x14ac:dyDescent="0.3">
      <c r="A43" s="17"/>
      <c r="B43" s="17"/>
      <c r="C43" s="18"/>
    </row>
  </sheetData>
  <mergeCells count="15">
    <mergeCell ref="A39:B43"/>
    <mergeCell ref="C39:C43"/>
    <mergeCell ref="C3:C9"/>
    <mergeCell ref="C10:C14"/>
    <mergeCell ref="C15:C19"/>
    <mergeCell ref="A25:A30"/>
    <mergeCell ref="C25:C30"/>
    <mergeCell ref="A31:A38"/>
    <mergeCell ref="C31:C38"/>
    <mergeCell ref="A1:C1"/>
    <mergeCell ref="A3:A9"/>
    <mergeCell ref="A10:A14"/>
    <mergeCell ref="A15:A19"/>
    <mergeCell ref="A20:A24"/>
    <mergeCell ref="C20:C24"/>
  </mergeCells>
  <pageMargins left="0.7" right="0.7" top="0.75" bottom="0.75" header="0.3" footer="0.3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DA9CC-BD9D-4488-8BB8-2D3D2ACA288B}">
  <dimension ref="A1:E17"/>
  <sheetViews>
    <sheetView workbookViewId="0">
      <selection activeCell="E11" sqref="E11"/>
    </sheetView>
  </sheetViews>
  <sheetFormatPr defaultRowHeight="14.4" x14ac:dyDescent="0.3"/>
  <cols>
    <col min="1" max="1" width="26.109375" customWidth="1"/>
    <col min="2" max="2" width="21.5546875" customWidth="1"/>
    <col min="3" max="3" width="4.77734375" customWidth="1"/>
    <col min="4" max="4" width="17.21875" customWidth="1"/>
    <col min="5" max="5" width="22.6640625" customWidth="1"/>
  </cols>
  <sheetData>
    <row r="1" spans="1:5" ht="31.2" x14ac:dyDescent="0.6">
      <c r="A1" s="22" t="s">
        <v>5</v>
      </c>
      <c r="B1" s="22"/>
      <c r="D1" s="23" t="s">
        <v>22</v>
      </c>
      <c r="E1" s="23"/>
    </row>
    <row r="2" spans="1:5" ht="31.2" x14ac:dyDescent="0.5">
      <c r="A2" s="4" t="s">
        <v>1</v>
      </c>
      <c r="B2" s="4" t="s">
        <v>6</v>
      </c>
      <c r="D2" s="6" t="s">
        <v>1</v>
      </c>
      <c r="E2" s="6" t="s">
        <v>6</v>
      </c>
    </row>
    <row r="3" spans="1:5" ht="25.8" x14ac:dyDescent="0.5">
      <c r="A3" s="5" t="s">
        <v>7</v>
      </c>
      <c r="B3" s="6">
        <v>1220</v>
      </c>
      <c r="D3" s="9" t="s">
        <v>10</v>
      </c>
      <c r="E3" s="10">
        <v>310</v>
      </c>
    </row>
    <row r="4" spans="1:5" ht="25.8" x14ac:dyDescent="0.5">
      <c r="A4" s="5" t="s">
        <v>8</v>
      </c>
      <c r="B4" s="6">
        <v>670</v>
      </c>
      <c r="D4" s="9" t="s">
        <v>11</v>
      </c>
      <c r="E4" s="10">
        <v>950</v>
      </c>
    </row>
    <row r="5" spans="1:5" ht="25.8" x14ac:dyDescent="0.5">
      <c r="A5" s="5" t="s">
        <v>9</v>
      </c>
      <c r="B5" s="6">
        <v>1230</v>
      </c>
      <c r="D5" s="9" t="s">
        <v>16</v>
      </c>
      <c r="E5" s="10">
        <v>730</v>
      </c>
    </row>
    <row r="6" spans="1:5" ht="25.8" x14ac:dyDescent="0.5">
      <c r="A6" s="5" t="s">
        <v>10</v>
      </c>
      <c r="B6" s="6">
        <v>3895</v>
      </c>
      <c r="D6" s="9" t="s">
        <v>18</v>
      </c>
      <c r="E6" s="10">
        <v>660</v>
      </c>
    </row>
    <row r="7" spans="1:5" ht="25.8" x14ac:dyDescent="0.5">
      <c r="A7" s="5" t="s">
        <v>11</v>
      </c>
      <c r="B7" s="6">
        <v>1000</v>
      </c>
      <c r="D7" s="9" t="s">
        <v>19</v>
      </c>
      <c r="E7" s="10">
        <v>600</v>
      </c>
    </row>
    <row r="8" spans="1:5" ht="33.6" x14ac:dyDescent="0.65">
      <c r="A8" s="5" t="s">
        <v>12</v>
      </c>
      <c r="B8" s="6">
        <v>1190</v>
      </c>
      <c r="D8" s="11" t="s">
        <v>21</v>
      </c>
      <c r="E8" s="12">
        <f>SUM(E3:E7)</f>
        <v>3250</v>
      </c>
    </row>
    <row r="9" spans="1:5" ht="25.8" x14ac:dyDescent="0.5">
      <c r="A9" s="5" t="s">
        <v>13</v>
      </c>
      <c r="B9" s="6">
        <v>1780</v>
      </c>
      <c r="D9" s="3"/>
      <c r="E9" s="3"/>
    </row>
    <row r="10" spans="1:5" ht="25.8" x14ac:dyDescent="0.5">
      <c r="A10" s="5" t="s">
        <v>14</v>
      </c>
      <c r="B10" s="6">
        <v>1850</v>
      </c>
    </row>
    <row r="11" spans="1:5" ht="25.8" x14ac:dyDescent="0.5">
      <c r="A11" s="5" t="s">
        <v>15</v>
      </c>
      <c r="B11" s="6">
        <v>1675</v>
      </c>
    </row>
    <row r="12" spans="1:5" ht="25.8" x14ac:dyDescent="0.5">
      <c r="A12" s="5" t="s">
        <v>16</v>
      </c>
      <c r="B12" s="6">
        <v>1110</v>
      </c>
    </row>
    <row r="13" spans="1:5" ht="25.8" x14ac:dyDescent="0.5">
      <c r="A13" s="5" t="s">
        <v>17</v>
      </c>
      <c r="B13" s="6">
        <v>0</v>
      </c>
    </row>
    <row r="14" spans="1:5" ht="25.8" x14ac:dyDescent="0.5">
      <c r="A14" s="5" t="s">
        <v>18</v>
      </c>
      <c r="B14" s="6">
        <v>3735</v>
      </c>
    </row>
    <row r="15" spans="1:5" ht="25.8" x14ac:dyDescent="0.5">
      <c r="A15" s="5" t="s">
        <v>19</v>
      </c>
      <c r="B15" s="6">
        <v>3190</v>
      </c>
    </row>
    <row r="16" spans="1:5" ht="25.8" x14ac:dyDescent="0.5">
      <c r="A16" s="5" t="s">
        <v>20</v>
      </c>
      <c r="B16" s="6">
        <v>1030</v>
      </c>
    </row>
    <row r="17" spans="1:2" ht="36.6" x14ac:dyDescent="0.7">
      <c r="A17" s="7" t="s">
        <v>21</v>
      </c>
      <c r="B17" s="8">
        <f>SUM(B3:B16)</f>
        <v>23575</v>
      </c>
    </row>
  </sheetData>
  <mergeCells count="2">
    <mergeCell ref="A1:B1"/>
    <mergeCell ref="D1:E1"/>
  </mergeCells>
  <pageMargins left="0.7" right="0.7" top="0.75" bottom="0.75" header="0.3" footer="0.3"/>
  <pageSetup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2024-04-05T01:39:12Z</cp:lastPrinted>
  <dcterms:created xsi:type="dcterms:W3CDTF">2024-03-31T01:41:01Z</dcterms:created>
  <dcterms:modified xsi:type="dcterms:W3CDTF">2024-05-04T17:16:46Z</dcterms:modified>
</cp:coreProperties>
</file>