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F0121628-C468-4231-8124-A4F10E343C59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<sst xmlns="http://schemas.openxmlformats.org/spreadsheetml/2006/main" count="39" uniqueCount="36">
  <si>
    <t>KATHMANDU ECO</t>
  </si>
  <si>
    <t>FOR THE MONTH AUGUST</t>
  </si>
  <si>
    <t xml:space="preserve"> 2080-04-16</t>
  </si>
  <si>
    <t xml:space="preserve"> 2080-04-17</t>
  </si>
  <si>
    <t xml:space="preserve"> 2080-04-18</t>
  </si>
  <si>
    <t xml:space="preserve"> 2080-04-19</t>
  </si>
  <si>
    <t xml:space="preserve"> 2080-04-20</t>
  </si>
  <si>
    <t xml:space="preserve"> 2080-04-21</t>
  </si>
  <si>
    <t xml:space="preserve"> 2080-04-22</t>
  </si>
  <si>
    <t xml:space="preserve"> 2080-04-23</t>
  </si>
  <si>
    <t xml:space="preserve"> 2080-04-24</t>
  </si>
  <si>
    <t xml:space="preserve"> 2080-04-25</t>
  </si>
  <si>
    <t xml:space="preserve"> 2080-04-26</t>
  </si>
  <si>
    <t xml:space="preserve"> 2080-04-27</t>
  </si>
  <si>
    <t xml:space="preserve"> 2080-04-28</t>
  </si>
  <si>
    <t xml:space="preserve"> 2080-04-29</t>
  </si>
  <si>
    <t xml:space="preserve"> 2080-04-30</t>
  </si>
  <si>
    <t xml:space="preserve"> 2080-04-31</t>
  </si>
  <si>
    <t xml:space="preserve"> 2080-04-32</t>
  </si>
  <si>
    <t xml:space="preserve"> 2080-05-1</t>
  </si>
  <si>
    <t xml:space="preserve"> 2080-05-2</t>
  </si>
  <si>
    <t xml:space="preserve"> 2080-05-3</t>
  </si>
  <si>
    <t xml:space="preserve"> 2080-05-4</t>
  </si>
  <si>
    <t xml:space="preserve"> 2080-05-5</t>
  </si>
  <si>
    <t xml:space="preserve"> 2080-05-6</t>
  </si>
  <si>
    <t xml:space="preserve"> 2080-05-7</t>
  </si>
  <si>
    <t xml:space="preserve"> 2080-05-8</t>
  </si>
  <si>
    <t xml:space="preserve"> 2080-05-9</t>
  </si>
  <si>
    <t xml:space="preserve"> 2080-05-10</t>
  </si>
  <si>
    <t xml:space="preserve"> 2080-05-11</t>
  </si>
  <si>
    <t xml:space="preserve"> 2080-05-12</t>
  </si>
  <si>
    <t xml:space="preserve"> 2080-05-13</t>
  </si>
  <si>
    <t xml:space="preserve"> 2080-05-14</t>
  </si>
  <si>
    <t>DATE</t>
  </si>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</sst>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topLeftCell="A13" zoomScale="130" zoomScaleNormal="130" workbookViewId="0">
      <selection activeCell="A31" sqref="A31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 t="s">
        <v>1</v>
      </c>
      <c r="B2" s="1"/>
      <c r="C2" s="1"/>
      <c r="D2" s="1"/>
      <c r="E2" s="1"/>
    </row>
    <row r="3" spans="1:5" x14ac:dyDescent="0.3">
      <c r="A3" s="2" t="s">
        <v>33</v>
      </c>
      <c r="B3" s="2" t="s">
        <v>34</v>
      </c>
      <c r="C3" s="2"/>
      <c r="D3" s="2" t="s">
        <v>33</v>
      </c>
      <c r="E3" s="2" t="s">
        <v>34</v>
      </c>
    </row>
    <row r="4" spans="1:5" x14ac:dyDescent="0.3">
      <c r="A4" s="3" t="s">
        <v>2</v>
      </c>
      <c r="B4" s="2">
        <v>1860</v>
      </c>
      <c r="C4" s="2"/>
      <c r="D4" s="3" t="s">
        <v>18</v>
      </c>
      <c r="E4" s="2">
        <v>575</v>
      </c>
    </row>
    <row r="5" spans="1:5" x14ac:dyDescent="0.3">
      <c r="A5" s="3" t="s">
        <v>3</v>
      </c>
      <c r="B5" s="2">
        <v>880</v>
      </c>
      <c r="C5" s="2"/>
      <c r="D5" s="3" t="s">
        <v>19</v>
      </c>
      <c r="E5" s="2">
        <v>1900</v>
      </c>
    </row>
    <row r="6" spans="1:5" x14ac:dyDescent="0.3">
      <c r="A6" s="3" t="s">
        <v>4</v>
      </c>
      <c r="B6" s="2">
        <v>1540</v>
      </c>
      <c r="C6" s="2"/>
      <c r="D6" s="3" t="s">
        <v>20</v>
      </c>
      <c r="E6" s="2">
        <v>2840</v>
      </c>
    </row>
    <row r="7" spans="1:5" x14ac:dyDescent="0.3">
      <c r="A7" s="3" t="s">
        <v>5</v>
      </c>
      <c r="B7" s="2">
        <v>2680</v>
      </c>
      <c r="C7" s="2"/>
      <c r="D7" s="3" t="s">
        <v>21</v>
      </c>
      <c r="E7" s="2">
        <v>2020</v>
      </c>
    </row>
    <row r="8" spans="1:5" x14ac:dyDescent="0.3">
      <c r="A8" s="3" t="s">
        <v>6</v>
      </c>
      <c r="B8" s="2">
        <v>1230</v>
      </c>
      <c r="C8" s="2"/>
      <c r="D8" s="3" t="s">
        <v>22</v>
      </c>
      <c r="E8" s="2">
        <v>1825</v>
      </c>
    </row>
    <row r="9" spans="1:5" x14ac:dyDescent="0.3">
      <c r="A9" s="3" t="s">
        <v>7</v>
      </c>
      <c r="B9" s="2">
        <v>2500</v>
      </c>
      <c r="C9" s="2"/>
      <c r="D9" s="3" t="s">
        <v>23</v>
      </c>
      <c r="E9" s="2">
        <v>2280</v>
      </c>
    </row>
    <row r="10" spans="1:5" x14ac:dyDescent="0.3">
      <c r="A10" s="3" t="s">
        <v>8</v>
      </c>
      <c r="B10" s="2">
        <v>505</v>
      </c>
      <c r="C10" s="2"/>
      <c r="D10" s="3" t="s">
        <v>24</v>
      </c>
      <c r="E10" s="2">
        <v>2500</v>
      </c>
    </row>
    <row r="11" spans="1:5" x14ac:dyDescent="0.3">
      <c r="A11" s="3" t="s">
        <v>9</v>
      </c>
      <c r="B11" s="2">
        <v>2870</v>
      </c>
      <c r="C11" s="2"/>
      <c r="D11" s="3" t="s">
        <v>25</v>
      </c>
      <c r="E11" s="2">
        <v>2915</v>
      </c>
    </row>
    <row r="12" spans="1:5" x14ac:dyDescent="0.3">
      <c r="A12" s="3" t="s">
        <v>10</v>
      </c>
      <c r="B12" s="2">
        <v>2720</v>
      </c>
      <c r="C12" s="2"/>
      <c r="D12" s="3" t="s">
        <v>26</v>
      </c>
      <c r="E12" s="2">
        <v>2200</v>
      </c>
    </row>
    <row r="13" spans="1:5" x14ac:dyDescent="0.3">
      <c r="A13" s="3" t="s">
        <v>11</v>
      </c>
      <c r="B13" s="2">
        <v>2815</v>
      </c>
      <c r="C13" s="2"/>
      <c r="D13" s="3" t="s">
        <v>27</v>
      </c>
      <c r="E13" s="2">
        <v>1730</v>
      </c>
    </row>
    <row r="14" spans="1:5" x14ac:dyDescent="0.3">
      <c r="A14" s="3" t="s">
        <v>12</v>
      </c>
      <c r="B14" s="2">
        <v>1790</v>
      </c>
      <c r="C14" s="2"/>
      <c r="D14" s="3" t="s">
        <v>28</v>
      </c>
      <c r="E14" s="2">
        <v>1925</v>
      </c>
    </row>
    <row r="15" spans="1:5" x14ac:dyDescent="0.3">
      <c r="A15" s="3" t="s">
        <v>13</v>
      </c>
      <c r="B15" s="2">
        <v>2370</v>
      </c>
      <c r="C15" s="2"/>
      <c r="D15" s="3" t="s">
        <v>29</v>
      </c>
      <c r="E15" s="2">
        <v>1585</v>
      </c>
    </row>
    <row r="16" spans="1:5" x14ac:dyDescent="0.3">
      <c r="A16" s="3" t="s">
        <v>14</v>
      </c>
      <c r="B16" s="2">
        <v>2450</v>
      </c>
      <c r="C16" s="2"/>
      <c r="D16" s="3" t="s">
        <v>30</v>
      </c>
      <c r="E16" s="2">
        <v>2220</v>
      </c>
    </row>
    <row r="17" spans="1:5" x14ac:dyDescent="0.3">
      <c r="A17" s="3" t="s">
        <v>15</v>
      </c>
      <c r="B17" s="2">
        <v>980</v>
      </c>
      <c r="C17" s="2"/>
      <c r="D17" s="3" t="s">
        <v>31</v>
      </c>
      <c r="E17" s="2">
        <v>1340</v>
      </c>
    </row>
    <row r="18" spans="1:5" x14ac:dyDescent="0.3">
      <c r="A18" s="3" t="s">
        <v>16</v>
      </c>
      <c r="B18" s="2">
        <v>970</v>
      </c>
      <c r="C18" s="2"/>
      <c r="D18" s="3" t="s">
        <v>32</v>
      </c>
      <c r="E18" s="2">
        <v>725</v>
      </c>
    </row>
    <row r="19" spans="1:5" x14ac:dyDescent="0.3">
      <c r="A19" s="3" t="s">
        <v>17</v>
      </c>
      <c r="B19" s="2">
        <v>2610</v>
      </c>
      <c r="C19" s="2"/>
      <c r="D19" s="2"/>
      <c r="E19" s="2"/>
    </row>
    <row r="20" spans="1:5" x14ac:dyDescent="0.3">
      <c r="A20" s="3" t="s">
        <v>18</v>
      </c>
      <c r="B20" s="2">
        <v>2220</v>
      </c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3" t="s">
        <v>35</v>
      </c>
      <c r="B22" s="2">
        <f>SUM(B4:B20,E4:E18)</f>
        <v>61570</v>
      </c>
      <c r="C22" s="2"/>
      <c r="D22" s="2"/>
      <c r="E22" s="2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2023-10-05T00:22:47Z</dcterms:created>
  <dcterms:modified xsi:type="dcterms:W3CDTF">2023-10-05T00:34:28Z</dcterms:modified>
</cp:coreProperties>
</file>