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EB229F23-30DA-4B27-8957-C49F14ACB49D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27" i="1"/>
  <c r="C21" i="1"/>
  <c r="C14" i="1"/>
  <c r="C8" i="1"/>
  <c r="C3" i="1"/>
  <c r="E8" i="2" l="1"/>
  <c r="B17" i="2"/>
  <c r="C40" i="1" l="1"/>
</calcChain>
</file>

<file path=xl/sharedStrings.xml><?xml version="1.0" encoding="utf-8"?>
<sst xmlns="http://schemas.openxmlformats.org/spreadsheetml/2006/main" count="38" uniqueCount="29">
  <si>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</si>
  <si>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</si>
  <si>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</si>
  <si>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</si>
  <si>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</si>
  <si>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</si>
  <si>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</si>
  <si>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</si>
  <si>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</si>
  <si>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</si>
  <si>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</si>
  <si>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</si>
  <si>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</si>
  <si>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</si>
  <si>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</si>
  <si>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</si>
  <si>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</si>
  <si>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</si>
  <si>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</si>
  <si>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</si>
  <si>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</si>
  <si>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</si>
  <si>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</si>
  <si>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2080/01/05</t>
  </si>
  <si>
    <t xml:space="preserve"> 2080/01/06</t>
  </si>
  <si>
    <t xml:space="preserve"> 2080/01/07</t>
  </si>
  <si>
    <t xml:space="preserve"> 2080/01/08</t>
  </si>
  <si>
    <t xml:space="preserve"> 2080/01/09</t>
  </si>
  <si>
    <t xml:space="preserve"> 2080/01/10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</si>
</sst>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4"/>
  <sheetViews>
    <sheetView tabSelected="1" topLeftCell="A25" workbookViewId="0">
      <selection activeCell="C40" sqref="C40:C44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14" t="s">
        <v>0</v>
      </c>
      <c r="B1" s="14"/>
      <c r="C1" s="14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15" t="s">
        <v>23</v>
      </c>
      <c r="B3" s="2">
        <v>2415</v>
      </c>
      <c r="C3" s="16">
        <f>SUM(B3:B7)</f>
        <v>15235</v>
      </c>
    </row>
    <row r="4" spans="1:3" ht="18" x14ac:dyDescent="0.3">
      <c r="A4" s="15"/>
      <c r="B4" s="2">
        <v>795</v>
      </c>
      <c r="C4" s="16"/>
    </row>
    <row r="5" spans="1:3" ht="18" x14ac:dyDescent="0.3">
      <c r="A5" s="15"/>
      <c r="B5" s="2">
        <v>3135</v>
      </c>
      <c r="C5" s="16"/>
    </row>
    <row r="6" spans="1:3" ht="18" x14ac:dyDescent="0.3">
      <c r="A6" s="15"/>
      <c r="B6" s="2">
        <v>1480</v>
      </c>
      <c r="C6" s="16"/>
    </row>
    <row r="7" spans="1:3" ht="18" x14ac:dyDescent="0.3">
      <c r="A7" s="15"/>
      <c r="B7" s="2">
        <v>7410</v>
      </c>
      <c r="C7" s="16"/>
    </row>
    <row r="8" spans="1:3" ht="18" customHeight="1" x14ac:dyDescent="0.3">
      <c r="A8" s="15" t="s">
        <v>24</v>
      </c>
      <c r="B8" s="2">
        <v>1740</v>
      </c>
      <c r="C8" s="16">
        <f>SUM(B8:B13)</f>
        <v>12055</v>
      </c>
    </row>
    <row r="9" spans="1:3" ht="18" customHeight="1" x14ac:dyDescent="0.3">
      <c r="A9" s="15"/>
      <c r="B9" s="2">
        <v>800</v>
      </c>
      <c r="C9" s="16"/>
    </row>
    <row r="10" spans="1:3" ht="18" customHeight="1" x14ac:dyDescent="0.3">
      <c r="A10" s="15"/>
      <c r="B10" s="2">
        <v>975</v>
      </c>
      <c r="C10" s="16"/>
    </row>
    <row r="11" spans="1:3" ht="18" customHeight="1" x14ac:dyDescent="0.3">
      <c r="A11" s="15"/>
      <c r="B11" s="2">
        <v>2560</v>
      </c>
      <c r="C11" s="16"/>
    </row>
    <row r="12" spans="1:3" ht="18" customHeight="1" x14ac:dyDescent="0.3">
      <c r="A12" s="15"/>
      <c r="B12" s="2">
        <v>5145</v>
      </c>
      <c r="C12" s="16"/>
    </row>
    <row r="13" spans="1:3" ht="18" customHeight="1" x14ac:dyDescent="0.3">
      <c r="A13" s="15"/>
      <c r="B13" s="2">
        <v>835</v>
      </c>
      <c r="C13" s="16"/>
    </row>
    <row r="14" spans="1:3" ht="18" x14ac:dyDescent="0.3">
      <c r="A14" s="15" t="s">
        <v>25</v>
      </c>
      <c r="B14" s="2">
        <v>4070</v>
      </c>
      <c r="C14" s="16">
        <f>SUM(B14:B20)</f>
        <v>18605</v>
      </c>
    </row>
    <row r="15" spans="1:3" ht="18" x14ac:dyDescent="0.3">
      <c r="A15" s="15"/>
      <c r="B15" s="2">
        <v>1840</v>
      </c>
      <c r="C15" s="16"/>
    </row>
    <row r="16" spans="1:3" ht="18" x14ac:dyDescent="0.3">
      <c r="A16" s="15"/>
      <c r="B16" s="2">
        <v>320</v>
      </c>
      <c r="C16" s="16"/>
    </row>
    <row r="17" spans="1:3" ht="18" x14ac:dyDescent="0.3">
      <c r="A17" s="15"/>
      <c r="B17" s="2">
        <v>2860</v>
      </c>
      <c r="C17" s="16"/>
    </row>
    <row r="18" spans="1:3" ht="18" x14ac:dyDescent="0.3">
      <c r="A18" s="15"/>
      <c r="B18" s="2">
        <v>7485</v>
      </c>
      <c r="C18" s="16"/>
    </row>
    <row r="19" spans="1:3" ht="18" x14ac:dyDescent="0.3">
      <c r="A19" s="15"/>
      <c r="B19" s="2">
        <v>490</v>
      </c>
      <c r="C19" s="16"/>
    </row>
    <row r="20" spans="1:3" ht="18" x14ac:dyDescent="0.3">
      <c r="A20" s="15"/>
      <c r="B20" s="13">
        <v>1540</v>
      </c>
      <c r="C20" s="16"/>
    </row>
    <row r="21" spans="1:3" ht="18" customHeight="1" x14ac:dyDescent="0.3">
      <c r="A21" s="15" t="s">
        <v>26</v>
      </c>
      <c r="B21" s="2">
        <v>1380</v>
      </c>
      <c r="C21" s="16">
        <f>SUM(B21:B26)</f>
        <v>11785</v>
      </c>
    </row>
    <row r="22" spans="1:3" ht="18" customHeight="1" x14ac:dyDescent="0.3">
      <c r="A22" s="15"/>
      <c r="B22" s="2">
        <v>440</v>
      </c>
      <c r="C22" s="16"/>
    </row>
    <row r="23" spans="1:3" ht="18" customHeight="1" x14ac:dyDescent="0.3">
      <c r="A23" s="15"/>
      <c r="B23" s="2">
        <v>255</v>
      </c>
      <c r="C23" s="16"/>
    </row>
    <row r="24" spans="1:3" ht="18" customHeight="1" x14ac:dyDescent="0.3">
      <c r="A24" s="15"/>
      <c r="B24" s="2">
        <v>3220</v>
      </c>
      <c r="C24" s="16"/>
    </row>
    <row r="25" spans="1:3" ht="18" customHeight="1" x14ac:dyDescent="0.3">
      <c r="A25" s="15"/>
      <c r="B25" s="2">
        <v>1170</v>
      </c>
      <c r="C25" s="16"/>
    </row>
    <row r="26" spans="1:3" ht="18" customHeight="1" x14ac:dyDescent="0.3">
      <c r="A26" s="15"/>
      <c r="B26" s="2">
        <v>5320</v>
      </c>
      <c r="C26" s="16"/>
    </row>
    <row r="27" spans="1:3" ht="18" customHeight="1" x14ac:dyDescent="0.3">
      <c r="A27" s="15" t="s">
        <v>27</v>
      </c>
      <c r="B27" s="2">
        <v>2005</v>
      </c>
      <c r="C27" s="16">
        <f>SUM(B27:B33)</f>
        <v>22070</v>
      </c>
    </row>
    <row r="28" spans="1:3" ht="18" customHeight="1" x14ac:dyDescent="0.3">
      <c r="A28" s="15"/>
      <c r="B28" s="2">
        <v>935</v>
      </c>
      <c r="C28" s="16"/>
    </row>
    <row r="29" spans="1:3" ht="18" customHeight="1" x14ac:dyDescent="0.3">
      <c r="A29" s="15"/>
      <c r="B29" s="2">
        <v>1105</v>
      </c>
      <c r="C29" s="16"/>
    </row>
    <row r="30" spans="1:3" ht="18" customHeight="1" x14ac:dyDescent="0.3">
      <c r="A30" s="15"/>
      <c r="B30" s="2">
        <v>6940</v>
      </c>
      <c r="C30" s="16"/>
    </row>
    <row r="31" spans="1:3" ht="18" customHeight="1" x14ac:dyDescent="0.3">
      <c r="A31" s="15"/>
      <c r="B31" s="2">
        <v>2140</v>
      </c>
      <c r="C31" s="16"/>
    </row>
    <row r="32" spans="1:3" ht="18" customHeight="1" x14ac:dyDescent="0.3">
      <c r="A32" s="15"/>
      <c r="B32" s="2">
        <v>865</v>
      </c>
      <c r="C32" s="16"/>
    </row>
    <row r="33" spans="1:3" ht="18" customHeight="1" x14ac:dyDescent="0.3">
      <c r="A33" s="15"/>
      <c r="B33" s="2">
        <v>8080</v>
      </c>
      <c r="C33" s="16"/>
    </row>
    <row r="34" spans="1:3" ht="18" customHeight="1" x14ac:dyDescent="0.3">
      <c r="A34" s="15" t="s">
        <v>28</v>
      </c>
      <c r="B34" s="2">
        <v>2105</v>
      </c>
      <c r="C34" s="16">
        <f>SUM(B34:B39)</f>
        <v>12590</v>
      </c>
    </row>
    <row r="35" spans="1:3" ht="18" customHeight="1" x14ac:dyDescent="0.3">
      <c r="A35" s="15"/>
      <c r="B35" s="2">
        <v>640</v>
      </c>
      <c r="C35" s="16"/>
    </row>
    <row r="36" spans="1:3" ht="18" customHeight="1" x14ac:dyDescent="0.3">
      <c r="A36" s="15"/>
      <c r="B36" s="2">
        <v>860</v>
      </c>
      <c r="C36" s="16"/>
    </row>
    <row r="37" spans="1:3" ht="18" customHeight="1" x14ac:dyDescent="0.3">
      <c r="A37" s="15"/>
      <c r="B37" s="2">
        <v>2600</v>
      </c>
      <c r="C37" s="16"/>
    </row>
    <row r="38" spans="1:3" ht="18" customHeight="1" x14ac:dyDescent="0.3">
      <c r="A38" s="15"/>
      <c r="B38" s="2">
        <v>1365</v>
      </c>
      <c r="C38" s="16"/>
    </row>
    <row r="39" spans="1:3" ht="18" customHeight="1" x14ac:dyDescent="0.3">
      <c r="A39" s="15"/>
      <c r="B39" s="2">
        <v>5020</v>
      </c>
      <c r="C39" s="16"/>
    </row>
    <row r="40" spans="1:3" ht="14.4" customHeight="1" x14ac:dyDescent="0.3">
      <c r="A40" s="17" t="s">
        <v>4</v>
      </c>
      <c r="B40" s="17"/>
      <c r="C40" s="18">
        <f>SUM(C3:C39)</f>
        <v>92340</v>
      </c>
    </row>
    <row r="41" spans="1:3" ht="14.4" customHeight="1" x14ac:dyDescent="0.3">
      <c r="A41" s="17"/>
      <c r="B41" s="17"/>
      <c r="C41" s="18"/>
    </row>
    <row r="42" spans="1:3" x14ac:dyDescent="0.3">
      <c r="A42" s="17"/>
      <c r="B42" s="17"/>
      <c r="C42" s="18"/>
    </row>
    <row r="43" spans="1:3" x14ac:dyDescent="0.3">
      <c r="A43" s="17"/>
      <c r="B43" s="17"/>
      <c r="C43" s="18"/>
    </row>
    <row r="44" spans="1:3" x14ac:dyDescent="0.3">
      <c r="A44" s="17"/>
      <c r="B44" s="17"/>
      <c r="C44" s="18"/>
    </row>
  </sheetData>
  <mergeCells count="15">
    <mergeCell ref="A40:B44"/>
    <mergeCell ref="C40:C44"/>
    <mergeCell ref="C3:C7"/>
    <mergeCell ref="C8:C13"/>
    <mergeCell ref="C14:C20"/>
    <mergeCell ref="A27:A33"/>
    <mergeCell ref="C27:C33"/>
    <mergeCell ref="A34:A39"/>
    <mergeCell ref="C34:C39"/>
    <mergeCell ref="A1:C1"/>
    <mergeCell ref="A3:A7"/>
    <mergeCell ref="A8:A13"/>
    <mergeCell ref="A14:A20"/>
    <mergeCell ref="A21:A26"/>
    <mergeCell ref="C21:C26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9" t="s">
        <v>5</v>
      </c>
      <c r="B1" s="19"/>
      <c r="D1" s="20" t="s">
        <v>22</v>
      </c>
      <c r="E1" s="20"/>
    </row>
    <row r="2" spans="1:5" ht="31.2" x14ac:dyDescent="0.5">
      <c r="A2" s="4" t="s">
        <v>1</v>
      </c>
      <c r="B2" s="4" t="s">
        <v>6</v>
      </c>
      <c r="D2" s="6" t="s">
        <v>1</v>
      </c>
      <c r="E2" s="6" t="s">
        <v>6</v>
      </c>
    </row>
    <row r="3" spans="1:5" ht="25.8" x14ac:dyDescent="0.5">
      <c r="A3" s="5" t="s">
        <v>7</v>
      </c>
      <c r="B3" s="6">
        <v>1220</v>
      </c>
      <c r="D3" s="9" t="s">
        <v>10</v>
      </c>
      <c r="E3" s="10">
        <v>310</v>
      </c>
    </row>
    <row r="4" spans="1:5" ht="25.8" x14ac:dyDescent="0.5">
      <c r="A4" s="5" t="s">
        <v>8</v>
      </c>
      <c r="B4" s="6">
        <v>670</v>
      </c>
      <c r="D4" s="9" t="s">
        <v>11</v>
      </c>
      <c r="E4" s="10">
        <v>950</v>
      </c>
    </row>
    <row r="5" spans="1:5" ht="25.8" x14ac:dyDescent="0.5">
      <c r="A5" s="5" t="s">
        <v>9</v>
      </c>
      <c r="B5" s="6">
        <v>1230</v>
      </c>
      <c r="D5" s="9" t="s">
        <v>16</v>
      </c>
      <c r="E5" s="10">
        <v>730</v>
      </c>
    </row>
    <row r="6" spans="1:5" ht="25.8" x14ac:dyDescent="0.5">
      <c r="A6" s="5" t="s">
        <v>10</v>
      </c>
      <c r="B6" s="6">
        <v>3895</v>
      </c>
      <c r="D6" s="9" t="s">
        <v>18</v>
      </c>
      <c r="E6" s="10">
        <v>660</v>
      </c>
    </row>
    <row r="7" spans="1:5" ht="25.8" x14ac:dyDescent="0.5">
      <c r="A7" s="5" t="s">
        <v>11</v>
      </c>
      <c r="B7" s="6">
        <v>1000</v>
      </c>
      <c r="D7" s="9" t="s">
        <v>19</v>
      </c>
      <c r="E7" s="10">
        <v>600</v>
      </c>
    </row>
    <row r="8" spans="1:5" ht="33.6" x14ac:dyDescent="0.65">
      <c r="A8" s="5" t="s">
        <v>12</v>
      </c>
      <c r="B8" s="6">
        <v>1190</v>
      </c>
      <c r="D8" s="11" t="s">
        <v>21</v>
      </c>
      <c r="E8" s="12">
        <f>SUM(E3:E7)</f>
        <v>3250</v>
      </c>
    </row>
    <row r="9" spans="1:5" ht="25.8" x14ac:dyDescent="0.5">
      <c r="A9" s="5" t="s">
        <v>13</v>
      </c>
      <c r="B9" s="6">
        <v>1780</v>
      </c>
      <c r="D9" s="3"/>
      <c r="E9" s="3"/>
    </row>
    <row r="10" spans="1:5" ht="25.8" x14ac:dyDescent="0.5">
      <c r="A10" s="5" t="s">
        <v>14</v>
      </c>
      <c r="B10" s="6">
        <v>1850</v>
      </c>
    </row>
    <row r="11" spans="1:5" ht="25.8" x14ac:dyDescent="0.5">
      <c r="A11" s="5" t="s">
        <v>15</v>
      </c>
      <c r="B11" s="6">
        <v>1675</v>
      </c>
    </row>
    <row r="12" spans="1:5" ht="25.8" x14ac:dyDescent="0.5">
      <c r="A12" s="5" t="s">
        <v>16</v>
      </c>
      <c r="B12" s="6">
        <v>1110</v>
      </c>
    </row>
    <row r="13" spans="1:5" ht="25.8" x14ac:dyDescent="0.5">
      <c r="A13" s="5" t="s">
        <v>17</v>
      </c>
      <c r="B13" s="6">
        <v>0</v>
      </c>
    </row>
    <row r="14" spans="1:5" ht="25.8" x14ac:dyDescent="0.5">
      <c r="A14" s="5" t="s">
        <v>18</v>
      </c>
      <c r="B14" s="6">
        <v>3735</v>
      </c>
    </row>
    <row r="15" spans="1:5" ht="25.8" x14ac:dyDescent="0.5">
      <c r="A15" s="5" t="s">
        <v>19</v>
      </c>
      <c r="B15" s="6">
        <v>3190</v>
      </c>
    </row>
    <row r="16" spans="1:5" ht="25.8" x14ac:dyDescent="0.5">
      <c r="A16" s="5" t="s">
        <v>20</v>
      </c>
      <c r="B16" s="6">
        <v>1030</v>
      </c>
    </row>
    <row r="17" spans="1:2" ht="36.6" x14ac:dyDescent="0.7">
      <c r="A17" s="7" t="s">
        <v>21</v>
      </c>
      <c r="B17" s="8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2024-04-23T00:37:28Z</dcterms:modified>
</cp:coreProperties>
</file>