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12" windowHeight="754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29" i="1" l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10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77" i="1"/>
  <c r="I67" i="1"/>
  <c r="I53" i="1"/>
  <c r="I29" i="1"/>
  <c r="I5" i="1"/>
  <c r="I118" i="1" l="1"/>
  <c r="I11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69" i="1"/>
  <c r="I70" i="1"/>
  <c r="I71" i="1"/>
  <c r="I72" i="1"/>
  <c r="I68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</calcChain>
</file>

<file path=xl/comments1.xml><?xml version="1.0" encoding="utf-8"?>
<comments xmlns="http://schemas.openxmlformats.org/spreadsheetml/2006/main">
  <authors>
    <author>HP</author>
  </authors>
  <commentList>
    <comment ref="I181" authorId="0">
      <text>
        <r>
          <rPr>
            <b/>
            <sz val="9"/>
            <color indexed="81"/>
            <rFont val="Tahoma"/>
            <charset val="1"/>
          </rPr>
          <t xml:space="preserve">my excel doesn’t have IFS and IFNA 
</t>
        </r>
      </text>
    </comment>
  </commentList>
</comments>
</file>

<file path=xl/sharedStrings.xml><?xml version="1.0" encoding="utf-8"?>
<sst xmlns="http://schemas.openxmlformats.org/spreadsheetml/2006/main" count="748" uniqueCount="65">
  <si>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</si>
  <si>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</si>
  <si>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</si>
  <si>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</si>
  <si>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</si>
  <si>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</si>
  <si>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</si>
  <si>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</si>
  <si>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</si>
  <si>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</si>
  <si>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</si>
  <si>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</si>
  <si>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</si>
  <si>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</si>
  <si>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</si>
  <si>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</si>
  <si>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</si>
  <si>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</si>
  <si>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</si>
  <si>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</si>
  <si>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</si>
  <si>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</si>
  <si>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</si>
  <si>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</si>
  <si>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</si>
  <si>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</si>
  <si>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</si>
  <si>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</si>
  <si>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</si>
  <si>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</si>
  <si>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</si>
  <si>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</si>
  <si>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</si>
  <si>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</si>
  <si>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</si>
  <si>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</si>
  <si>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</si>
  <si>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</si>
  <si>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</si>
  <si>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</si>
  <si>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</si>
  <si>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</si>
  <si>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</si>
  <si>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</si>
  <si>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</si>
  <si>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</si>
  <si>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</si>
  <si>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</si>
  <si>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</si>
  <si>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</si>
  <si>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</si>
  <si>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</si>
  <si>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</si>
  <si>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</si>
  <si>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</si>
  <si>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</si>
  <si>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</si>
  <si>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</si>
  <si>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</si>
  <si>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</si>
  <si>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</si>
  <si>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</si>
  <si>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</si>
  <si>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</si>
  <si>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Commission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</si>
</sst>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5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b/>
      <sz val="9"/>
      <color indexed="81"/>
      <name val="Tahoma"/>
      <charset val="1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4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3</xdr:row>
      <xdr:rowOff>419100</xdr:rowOff>
    </xdr:from>
    <xdr:to>
      <xdr:col>22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514350</xdr:colOff>
      <xdr:row>14</xdr:row>
      <xdr:rowOff>19050</xdr:rowOff>
    </xdr:from>
    <xdr:to>
      <xdr:col>24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257175</xdr:colOff>
      <xdr:row>32</xdr:row>
      <xdr:rowOff>19050</xdr:rowOff>
    </xdr:from>
    <xdr:to>
      <xdr:col>24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209550</xdr:colOff>
      <xdr:row>55</xdr:row>
      <xdr:rowOff>66675</xdr:rowOff>
    </xdr:from>
    <xdr:to>
      <xdr:col>24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9525</xdr:colOff>
      <xdr:row>81</xdr:row>
      <xdr:rowOff>57150</xdr:rowOff>
    </xdr:from>
    <xdr:to>
      <xdr:col>23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9525</xdr:colOff>
      <xdr:row>104</xdr:row>
      <xdr:rowOff>0</xdr:rowOff>
    </xdr:from>
    <xdr:to>
      <xdr:col>23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104775</xdr:colOff>
      <xdr:row>126</xdr:row>
      <xdr:rowOff>180975</xdr:rowOff>
    </xdr:from>
    <xdr:to>
      <xdr:col>23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9525</xdr:colOff>
      <xdr:row>155</xdr:row>
      <xdr:rowOff>114300</xdr:rowOff>
    </xdr:from>
    <xdr:to>
      <xdr:col>23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28575</xdr:colOff>
      <xdr:row>185</xdr:row>
      <xdr:rowOff>0</xdr:rowOff>
    </xdr:from>
    <xdr:to>
      <xdr:col>23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9525</xdr:colOff>
      <xdr:row>214</xdr:row>
      <xdr:rowOff>9525</xdr:rowOff>
    </xdr:from>
    <xdr:to>
      <xdr:col>23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9"/>
  <sheetViews>
    <sheetView tabSelected="1" topLeftCell="A41" workbookViewId="0">
      <selection activeCell="O233" sqref="O233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10" width="12.5546875" customWidth="1"/>
  </cols>
  <sheetData>
    <row r="1" spans="1:23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3" si="0">AND(C6="Laptop",F6="Laptop")</f>
        <v>1</v>
      </c>
      <c r="J6" s="1"/>
      <c r="K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"/>
      <c r="K7" s="1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"/>
      <c r="K8" s="1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"/>
      <c r="K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"/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"/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>AND(C24="Laptop",F24="Laptop")</f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2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2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2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2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2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2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2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2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2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2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2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2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2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2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IF(E53=B53,"true","false")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66" si="2">IF(E54=B54,"true","false")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>IF(E67=B67,"true","false")</f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>IF(E68=B68,"true","false")</f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>IF(E69=B69,"true","false")</f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ref="I70:I72" si="3">IF(E70=B70,"true","false")</f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3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3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2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2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4">AND(OR(C78="Laptop",C78="Mobile phone"),G78="Astro")</f>
        <v>0</v>
      </c>
      <c r="J78" s="2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4"/>
        <v>1</v>
      </c>
      <c r="J79" s="2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4"/>
        <v>0</v>
      </c>
      <c r="J80" s="2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4"/>
        <v>0</v>
      </c>
      <c r="J81" s="2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4"/>
        <v>0</v>
      </c>
      <c r="J82" s="2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4"/>
        <v>1</v>
      </c>
      <c r="J83" s="2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4"/>
        <v>0</v>
      </c>
      <c r="J84" s="2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4"/>
        <v>0</v>
      </c>
      <c r="J85" s="2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4"/>
        <v>1</v>
      </c>
      <c r="J86" s="2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4"/>
        <v>0</v>
      </c>
      <c r="J87" s="2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4"/>
        <v>1</v>
      </c>
      <c r="J88" s="2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4"/>
        <v>0</v>
      </c>
      <c r="J89" s="2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4"/>
        <v>0</v>
      </c>
      <c r="J90" s="2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4"/>
        <v>0</v>
      </c>
      <c r="J91" s="2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4"/>
        <v>0</v>
      </c>
      <c r="J92" s="2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4"/>
        <v>0</v>
      </c>
      <c r="J93" s="2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4"/>
        <v>0</v>
      </c>
      <c r="J94" s="2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4"/>
        <v>0</v>
      </c>
      <c r="J95" s="2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4"/>
        <v>0</v>
      </c>
      <c r="J96" s="2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2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Day",IF(E100&gt;B100,"Delayed"))</f>
        <v>Same Day</v>
      </c>
      <c r="J100" s="1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5">IF(B101=E101,"Same Day",IF(E101&gt;B101,"Delayed"))</f>
        <v>Delayed</v>
      </c>
      <c r="J101" s="1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5"/>
        <v>Delayed</v>
      </c>
      <c r="J102" s="1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5"/>
        <v>Delayed</v>
      </c>
      <c r="J103" s="1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5"/>
        <v>Delayed</v>
      </c>
      <c r="J104" s="1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5"/>
        <v>Delayed</v>
      </c>
      <c r="J105" s="1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5"/>
        <v>Delayed</v>
      </c>
      <c r="J106" s="1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5"/>
        <v>Same Day</v>
      </c>
      <c r="J107" s="1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5"/>
        <v>Delayed</v>
      </c>
      <c r="J108" s="1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5"/>
        <v>Delayed</v>
      </c>
      <c r="J109" s="1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5"/>
        <v>Delayed</v>
      </c>
      <c r="J110" s="1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5"/>
        <v>Delayed</v>
      </c>
      <c r="J111" s="1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5"/>
        <v>Delayed</v>
      </c>
      <c r="J112" s="1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5"/>
        <v>Delayed</v>
      </c>
      <c r="J113" s="1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5"/>
        <v>Delayed</v>
      </c>
      <c r="J114" s="1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5"/>
        <v>Same Day</v>
      </c>
      <c r="J115" s="1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5"/>
        <v>Delayed</v>
      </c>
      <c r="J116" s="1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5"/>
        <v>Delayed</v>
      </c>
      <c r="J117" s="1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5"/>
        <v>Delayed</v>
      </c>
      <c r="J118" s="1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5"/>
        <v>Same Day</v>
      </c>
      <c r="J119" s="1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64</v>
      </c>
      <c r="J122" s="1" t="s">
        <v>41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IF(D123&gt;=2800,"15%",IF(D123&gt;=1700,"7%",IF(D123&gt;=1200,"3%",IF(D123&gt;=500,"1%","0%"))))</f>
        <v>7%</v>
      </c>
      <c r="J123" s="1"/>
      <c r="K123" s="1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6">IF(D124&gt;=2800,"15%",IF(D124&gt;=1700,"7%",IF(D124&gt;=1200,"3%",IF(D124&gt;=500,"1%","0%"))))</f>
        <v>7%</v>
      </c>
      <c r="J124" s="1"/>
      <c r="K124" s="1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6"/>
        <v>1%</v>
      </c>
      <c r="J125" s="1"/>
      <c r="K125" s="1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6"/>
        <v>7%</v>
      </c>
      <c r="J126" s="1"/>
      <c r="K126" s="1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6"/>
        <v>15%</v>
      </c>
      <c r="J127" s="1"/>
      <c r="K127" s="1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6"/>
        <v>1%</v>
      </c>
      <c r="J128" s="1"/>
      <c r="K128" s="1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6"/>
        <v>1%</v>
      </c>
      <c r="J129" s="1"/>
      <c r="K129" s="1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6"/>
        <v>1%</v>
      </c>
      <c r="J130" s="1"/>
      <c r="K130" s="1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6"/>
        <v>0%</v>
      </c>
      <c r="J131" s="1"/>
      <c r="K131" s="1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6"/>
        <v>3%</v>
      </c>
      <c r="J132" s="1"/>
      <c r="K132" s="1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6"/>
        <v>0%</v>
      </c>
      <c r="J133" s="1"/>
      <c r="K133" s="1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6"/>
        <v>0%</v>
      </c>
      <c r="J134" s="1"/>
      <c r="K134" s="1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6"/>
        <v>0%</v>
      </c>
      <c r="J135" s="1"/>
      <c r="K135" s="1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6"/>
        <v>0%</v>
      </c>
      <c r="J136" s="1"/>
      <c r="K136" s="1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6"/>
        <v>0%</v>
      </c>
      <c r="J137" s="1"/>
      <c r="K137" s="1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6"/>
        <v>7%</v>
      </c>
      <c r="J138" s="1"/>
      <c r="K138" s="1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6"/>
        <v>0%</v>
      </c>
      <c r="J139" s="1"/>
      <c r="K139" s="1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6"/>
        <v>0%</v>
      </c>
      <c r="J140" s="1"/>
      <c r="K140" s="1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6"/>
        <v>1%</v>
      </c>
      <c r="J141" s="1"/>
      <c r="K141" s="1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6"/>
        <v>1%</v>
      </c>
      <c r="J142" s="1"/>
      <c r="K142" s="1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22">
        <f>IF(AND(D152&gt;$B$174,D152&lt;$B$175),$C$174,IF(AND(D152&gt;$B$175,D152&lt;$B$176),$C$175,IF(AND(D152&gt;$B$176,D152&lt;$B$177),$C$176,IF(D152&gt;$B$177,$C$177,"0%"))))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22">
        <f t="shared" ref="I153:I171" si="7">IF(AND(D153&gt;$B$174,D153&lt;$B$175),$C$174,IF(AND(D153&gt;$B$175,D153&lt;$B$176),$C$175,IF(AND(D153&gt;$B$176,D153&lt;$B$177),$C$176,IF(D153&gt;$B$177,$C$177,"0%"))))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22">
        <f t="shared" si="7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22">
        <f t="shared" si="7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22">
        <f t="shared" si="7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22">
        <f t="shared" si="7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22">
        <f t="shared" si="7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22">
        <f t="shared" si="7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22" t="str">
        <f t="shared" si="7"/>
        <v>0%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22">
        <f t="shared" si="7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22" t="str">
        <f t="shared" si="7"/>
        <v>0%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22" t="str">
        <f t="shared" si="7"/>
        <v>0%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22" t="str">
        <f t="shared" si="7"/>
        <v>0%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22" t="str">
        <f t="shared" si="7"/>
        <v>0%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22" t="str">
        <f t="shared" si="7"/>
        <v>0%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22">
        <f t="shared" si="7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22" t="str">
        <f t="shared" si="7"/>
        <v>0%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22" t="str">
        <f t="shared" si="7"/>
        <v>0%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22">
        <f t="shared" si="7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22">
        <f t="shared" si="7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2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2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2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2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2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2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2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2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2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2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2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2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2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2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2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2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2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2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2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2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8" si="8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>IF(AND(D229&gt;2000,OR(B229=E229,C229="Laptop")),"Yes","No")</f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</sheetData>
  <pageMargins left="0.75" right="0.75" top="1" bottom="1" header="0.5" footer="0.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HP</cp:lastModifiedBy>
  <dcterms:created xsi:type="dcterms:W3CDTF">2023-06-08T11:58:49Z</dcterms:created>
  <dcterms:modified xsi:type="dcterms:W3CDTF">2023-09-04T04:32:00Z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