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957857-47FC-419D-9EB5-983A2A25063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<sst xmlns="http://schemas.openxmlformats.org/spreadsheetml/2006/main" count="361" uniqueCount="65">
  <si>
    <t>Date</t>
  </si>
  <si>
    <t>Mouse</t>
  </si>
  <si>
    <t>Save Location</t>
  </si>
  <si>
    <t>System</t>
  </si>
  <si>
    <t>EastOIS1_Fluor</t>
  </si>
  <si>
    <t>{'stim'}</t>
  </si>
  <si>
    <t>{'fc'}</t>
  </si>
  <si>
    <t>Raw Data Location</t>
  </si>
  <si>
    <t>Session</t>
  </si>
  <si>
    <t>R3M2368</t>
  </si>
  <si>
    <t>R3M2370</t>
  </si>
  <si>
    <t>R3M2372</t>
  </si>
  <si>
    <t>C:\Users\Nischal\Documents\RawData</t>
  </si>
  <si>
    <t>C:\Users\Nischal\Documents\matlabItems\GcampWTanalysis\examplePipelines\processedData</t>
  </si>
  <si>
    <t>G11M1-anes</t>
  </si>
  <si>
    <t>G11M2-anes</t>
  </si>
  <si>
    <t>G11M3-anes</t>
  </si>
  <si>
    <t>G11M4-anes</t>
  </si>
  <si>
    <t>D:\RawData</t>
  </si>
  <si>
    <t>422-week0</t>
  </si>
  <si>
    <t>E:\Data_for_Kenny\Aged_Animals\Aged_Week_0</t>
  </si>
  <si>
    <t>D:\ProcessedData\AsherLag</t>
  </si>
  <si>
    <t>fcOIS2_Fluor</t>
  </si>
  <si>
    <t>424-week0</t>
  </si>
  <si>
    <t>425-week0</t>
  </si>
  <si>
    <t>D:\ProcessedData\FAD-GcAMP-New</t>
  </si>
  <si>
    <t>SamplingRate</t>
  </si>
  <si>
    <t>NumDarkFrames</t>
  </si>
  <si>
    <t>SamplingRateHb</t>
  </si>
  <si>
    <t>SamplingRateFluor</t>
  </si>
  <si>
    <t>G73M1</t>
  </si>
  <si>
    <t>D:\ProcessedData\AubreyGcAMP</t>
  </si>
  <si>
    <t>G73M2</t>
  </si>
  <si>
    <t>G73M3</t>
  </si>
  <si>
    <t>G73M4</t>
  </si>
  <si>
    <t>GoodRuns</t>
  </si>
  <si>
    <t>1,2,3</t>
  </si>
  <si>
    <t>E:\AubreyRawData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</si>
  <si>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</si>
  <si>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</si>
  <si>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</si>
  <si>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</si>
  <si>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</si>
  <si>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</si>
  <si>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</si>
  <si>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</si>
  <si>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1-week0</t>
  </si>
  <si>
    <t>E:\Data_for_Kenny\Young_Animals\Young Week 0</t>
  </si>
  <si>
    <t>D:\ProcessedData\AsherLag\BauerScripts</t>
  </si>
  <si>
    <t>1,2,3,4</t>
  </si>
  <si>
    <t>2-week0</t>
  </si>
  <si>
    <t>4-week0</t>
  </si>
  <si>
    <t>6-week0</t>
  </si>
  <si>
    <t>7-week0</t>
  </si>
  <si>
    <t>8-week0</t>
  </si>
  <si>
    <t>E:\Data_for_Kenny\Young_Animals\Young_Week_0</t>
  </si>
  <si>
    <t>442-week0</t>
  </si>
  <si>
    <t>443-week0</t>
  </si>
  <si>
    <t>446-week0</t>
  </si>
  <si>
    <t>447-week0</t>
  </si>
  <si>
    <t>578-week0</t>
  </si>
  <si>
    <t>G11M2-awake</t>
  </si>
  <si>
    <t>G26M4</t>
  </si>
  <si>
    <t>D:\ProcessedData\TestData</t>
  </si>
  <si>
    <t>C:\Users\Nischal\Documents\QuickTestData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</si>
</sst>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4" borderId="3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0" fillId="4" borderId="2" xfId="0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2" xfId="0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3" xfId="0" applyFill="1" applyBorder="1" applyAlignment="1"/>
    <xf numFmtId="0" fontId="0" fillId="5" borderId="2" xfId="0" applyFill="1" applyBorder="1" applyAlignment="1"/>
    <xf numFmtId="0" fontId="1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0" fillId="7" borderId="2" xfId="0" applyFont="1" applyFill="1" applyBorder="1"/>
    <xf numFmtId="0" fontId="0" fillId="7" borderId="2" xfId="0" applyFill="1" applyBorder="1"/>
    <xf numFmtId="0" fontId="0" fillId="7" borderId="2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7" borderId="5" xfId="0" applyFill="1" applyBorder="1" applyAlignment="1"/>
    <xf numFmtId="0" fontId="3" fillId="5" borderId="3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0" fillId="8" borderId="2" xfId="0" applyFont="1" applyFill="1" applyBorder="1"/>
    <xf numFmtId="0" fontId="0" fillId="8" borderId="2" xfId="0" applyFill="1" applyBorder="1"/>
    <xf numFmtId="0" fontId="0" fillId="8" borderId="2" xfId="0" applyFill="1" applyBorder="1" applyAlignment="1"/>
    <xf numFmtId="0" fontId="0" fillId="8" borderId="5" xfId="0" applyFill="1" applyBorder="1" applyAlignment="1"/>
    <xf numFmtId="0" fontId="3" fillId="8" borderId="2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center"/>
    </xf>
    <xf numFmtId="0" fontId="0" fillId="9" borderId="2" xfId="0" applyFont="1" applyFill="1" applyBorder="1"/>
    <xf numFmtId="0" fontId="0" fillId="9" borderId="2" xfId="0" applyFill="1" applyBorder="1"/>
    <xf numFmtId="0" fontId="0" fillId="9" borderId="2" xfId="0" applyFill="1" applyBorder="1" applyAlignment="1"/>
    <xf numFmtId="0" fontId="3" fillId="9" borderId="2" xfId="0" applyFont="1" applyFill="1" applyBorder="1" applyAlignment="1">
      <alignment horizontal="right"/>
    </xf>
    <xf numFmtId="0" fontId="0" fillId="10" borderId="2" xfId="0" applyFont="1" applyFill="1" applyBorder="1"/>
    <xf numFmtId="0" fontId="0" fillId="10" borderId="2" xfId="0" applyFill="1" applyBorder="1"/>
    <xf numFmtId="0" fontId="0" fillId="10" borderId="2" xfId="0" applyFill="1" applyBorder="1" applyAlignment="1"/>
    <xf numFmtId="0" fontId="0" fillId="10" borderId="5" xfId="0" applyFill="1" applyBorder="1" applyAlignment="1"/>
    <xf numFmtId="0" fontId="3" fillId="10" borderId="2" xfId="0" applyFont="1" applyFill="1" applyBorder="1" applyAlignment="1">
      <alignment horizontal="right"/>
    </xf>
    <xf numFmtId="0" fontId="3" fillId="10" borderId="2" xfId="0" applyFont="1" applyFill="1" applyBorder="1" applyAlignment="1">
      <alignment horizontal="center"/>
    </xf>
    <xf numFmtId="0" fontId="0" fillId="11" borderId="2" xfId="0" applyFont="1" applyFill="1" applyBorder="1"/>
    <xf numFmtId="0" fontId="0" fillId="11" borderId="2" xfId="0" applyFill="1" applyBorder="1"/>
    <xf numFmtId="0" fontId="0" fillId="11" borderId="2" xfId="0" applyFill="1" applyBorder="1" applyAlignment="1"/>
    <xf numFmtId="0" fontId="0" fillId="11" borderId="5" xfId="0" applyFill="1" applyBorder="1" applyAlignment="1"/>
    <xf numFmtId="0" fontId="3" fillId="11" borderId="2" xfId="0" applyFont="1" applyFill="1" applyBorder="1" applyAlignment="1">
      <alignment horizontal="right"/>
    </xf>
    <xf numFmtId="0" fontId="0" fillId="11" borderId="2" xfId="0" applyFont="1" applyFill="1" applyBorder="1" applyAlignment="1">
      <alignment horizontal="center"/>
    </xf>
  </cellXfs>
  <cellStyles count="1">
    <cellStyle name="Normal" xfId="0" builtinId="0"/>
  </cellStyles>
  <dxfs count="76"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124E13"/>
      </font>
    </dxf>
    <dxf>
      <font>
        <color rgb="FFBC0000"/>
      </font>
    </dxf>
    <dxf>
      <font>
        <color rgb="FFBC0000"/>
      </font>
    </dxf>
    <dxf>
      <font>
        <color rgb="FF124E13"/>
      </font>
    </dxf>
  </dxfs>
  <tableStyles count="0" defaultTableStyle="TableStyleMedium2" defaultPivotStyle="PivotStyleLight16"/>
  <colors>
    <mruColors>
      <color rgb="FF303030"/>
      <color rgb="FFBC0000"/>
      <color rgb="FF124E13"/>
      <color rgb="FF5CCB35"/>
      <color rgb="FF323232"/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L63" sqref="L63"/>
    </sheetView>
  </sheetViews>
  <sheetFormatPr defaultRowHeight="15" x14ac:dyDescent="0.25"/>
  <cols>
    <col min="1" max="1" width="11.85546875" style="6" customWidth="1"/>
    <col min="2" max="2" width="13.5703125" style="6" bestFit="1" customWidth="1"/>
    <col min="3" max="4" width="46.7109375" style="8" customWidth="1"/>
    <col min="5" max="5" width="17.28515625" style="10" customWidth="1"/>
    <col min="6" max="6" width="17.28515625" style="2" customWidth="1"/>
    <col min="7" max="7" width="17.28515625" style="12" customWidth="1"/>
    <col min="8" max="8" width="17.28515625" style="4" customWidth="1"/>
    <col min="9" max="9" width="17.28515625" style="12" customWidth="1"/>
    <col min="10" max="10" width="17.28515625" style="20" customWidth="1"/>
    <col min="11" max="11" width="17.28515625" style="23" customWidth="1"/>
  </cols>
  <sheetData>
    <row r="1" spans="1:11" s="13" customFormat="1" ht="15.75" thickBot="1" x14ac:dyDescent="0.3">
      <c r="A1" s="13" t="s">
        <v>0</v>
      </c>
      <c r="B1" s="13" t="s">
        <v>1</v>
      </c>
      <c r="C1" s="13" t="s">
        <v>7</v>
      </c>
      <c r="D1" s="13" t="s">
        <v>2</v>
      </c>
      <c r="E1" s="13" t="s">
        <v>3</v>
      </c>
      <c r="F1" s="13" t="s">
        <v>8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35</v>
      </c>
    </row>
    <row r="2" spans="1:11" x14ac:dyDescent="0.25">
      <c r="A2" s="5">
        <v>190530</v>
      </c>
      <c r="B2" s="5" t="s">
        <v>10</v>
      </c>
      <c r="C2" s="7" t="s">
        <v>12</v>
      </c>
      <c r="D2" s="7" t="s">
        <v>13</v>
      </c>
      <c r="E2" s="9" t="s">
        <v>4</v>
      </c>
      <c r="F2" s="1" t="s">
        <v>6</v>
      </c>
      <c r="G2" s="11">
        <v>20</v>
      </c>
      <c r="H2" s="3">
        <v>5</v>
      </c>
      <c r="I2" s="11">
        <v>10</v>
      </c>
      <c r="J2" s="19"/>
      <c r="K2" s="22"/>
    </row>
    <row r="3" spans="1:11" x14ac:dyDescent="0.25">
      <c r="A3" s="6">
        <v>190530</v>
      </c>
      <c r="B3" s="6" t="s">
        <v>11</v>
      </c>
      <c r="C3" s="8" t="s">
        <v>12</v>
      </c>
      <c r="D3" s="8" t="s">
        <v>13</v>
      </c>
      <c r="E3" s="10" t="s">
        <v>4</v>
      </c>
      <c r="F3" s="2" t="s">
        <v>6</v>
      </c>
      <c r="G3" s="12">
        <v>20</v>
      </c>
      <c r="H3" s="4">
        <v>5</v>
      </c>
      <c r="I3" s="12">
        <v>10</v>
      </c>
    </row>
    <row r="4" spans="1:11" x14ac:dyDescent="0.25">
      <c r="A4" s="6">
        <v>190527</v>
      </c>
      <c r="B4" s="6" t="s">
        <v>14</v>
      </c>
      <c r="C4" s="8" t="s">
        <v>12</v>
      </c>
      <c r="D4" s="8" t="s">
        <v>13</v>
      </c>
      <c r="E4" s="10" t="s">
        <v>4</v>
      </c>
      <c r="F4" s="2" t="s">
        <v>5</v>
      </c>
      <c r="G4" s="12">
        <v>20</v>
      </c>
      <c r="H4" s="4">
        <v>400</v>
      </c>
      <c r="I4" s="12">
        <v>10</v>
      </c>
    </row>
    <row r="5" spans="1:11" x14ac:dyDescent="0.25">
      <c r="A5" s="6">
        <v>190527</v>
      </c>
      <c r="B5" s="6" t="s">
        <v>14</v>
      </c>
      <c r="C5" s="8" t="s">
        <v>12</v>
      </c>
      <c r="D5" s="8" t="s">
        <v>13</v>
      </c>
      <c r="E5" s="10" t="s">
        <v>4</v>
      </c>
      <c r="F5" s="2" t="s">
        <v>6</v>
      </c>
      <c r="G5" s="12">
        <v>20</v>
      </c>
      <c r="H5" s="4">
        <v>400</v>
      </c>
      <c r="I5" s="12">
        <v>10</v>
      </c>
    </row>
    <row r="6" spans="1:11" x14ac:dyDescent="0.25">
      <c r="A6" s="6">
        <v>190527</v>
      </c>
      <c r="B6" s="6" t="s">
        <v>15</v>
      </c>
      <c r="C6" s="8" t="s">
        <v>12</v>
      </c>
      <c r="D6" s="8" t="s">
        <v>13</v>
      </c>
      <c r="E6" s="10" t="s">
        <v>4</v>
      </c>
      <c r="F6" s="2" t="s">
        <v>5</v>
      </c>
      <c r="G6" s="12">
        <v>20</v>
      </c>
      <c r="H6" s="4">
        <v>400</v>
      </c>
      <c r="I6" s="12">
        <v>10</v>
      </c>
    </row>
    <row r="7" spans="1:11" x14ac:dyDescent="0.25">
      <c r="A7" s="6">
        <v>190527</v>
      </c>
      <c r="B7" s="6" t="s">
        <v>15</v>
      </c>
      <c r="C7" s="8" t="s">
        <v>12</v>
      </c>
      <c r="D7" s="8" t="s">
        <v>13</v>
      </c>
      <c r="E7" s="10" t="s">
        <v>4</v>
      </c>
      <c r="F7" s="2" t="s">
        <v>6</v>
      </c>
      <c r="G7" s="12">
        <v>20</v>
      </c>
      <c r="H7" s="4">
        <v>400</v>
      </c>
      <c r="I7" s="12">
        <v>10</v>
      </c>
    </row>
    <row r="8" spans="1:11" x14ac:dyDescent="0.25">
      <c r="A8" s="6">
        <v>190527</v>
      </c>
      <c r="B8" s="6" t="s">
        <v>16</v>
      </c>
      <c r="C8" s="8" t="s">
        <v>12</v>
      </c>
      <c r="D8" s="8" t="s">
        <v>13</v>
      </c>
      <c r="E8" s="10" t="s">
        <v>4</v>
      </c>
      <c r="F8" s="2" t="s">
        <v>5</v>
      </c>
      <c r="G8" s="12">
        <v>20</v>
      </c>
      <c r="H8" s="4">
        <v>400</v>
      </c>
      <c r="I8" s="12">
        <v>10</v>
      </c>
    </row>
    <row r="9" spans="1:11" x14ac:dyDescent="0.25">
      <c r="A9" s="6">
        <v>190527</v>
      </c>
      <c r="B9" s="6" t="s">
        <v>16</v>
      </c>
      <c r="C9" s="8" t="s">
        <v>12</v>
      </c>
      <c r="D9" s="8" t="s">
        <v>13</v>
      </c>
      <c r="E9" s="10" t="s">
        <v>4</v>
      </c>
      <c r="F9" s="2" t="s">
        <v>6</v>
      </c>
      <c r="G9" s="12">
        <v>20</v>
      </c>
      <c r="H9" s="4">
        <v>400</v>
      </c>
      <c r="I9" s="12">
        <v>10</v>
      </c>
    </row>
    <row r="10" spans="1:11" x14ac:dyDescent="0.25">
      <c r="A10" s="6">
        <v>190527</v>
      </c>
      <c r="B10" s="6" t="s">
        <v>17</v>
      </c>
      <c r="C10" s="8" t="s">
        <v>12</v>
      </c>
      <c r="D10" s="8" t="s">
        <v>13</v>
      </c>
      <c r="E10" s="10" t="s">
        <v>4</v>
      </c>
      <c r="F10" s="2" t="s">
        <v>5</v>
      </c>
      <c r="G10" s="12">
        <v>20</v>
      </c>
      <c r="H10" s="4">
        <v>400</v>
      </c>
      <c r="I10" s="12">
        <v>10</v>
      </c>
    </row>
    <row r="11" spans="1:11" x14ac:dyDescent="0.25">
      <c r="A11" s="6">
        <v>190527</v>
      </c>
      <c r="B11" s="6" t="s">
        <v>17</v>
      </c>
      <c r="C11" s="8" t="s">
        <v>12</v>
      </c>
      <c r="D11" s="8" t="s">
        <v>13</v>
      </c>
      <c r="E11" s="10" t="s">
        <v>4</v>
      </c>
      <c r="F11" s="2" t="s">
        <v>6</v>
      </c>
      <c r="G11" s="12">
        <v>20</v>
      </c>
      <c r="H11" s="4">
        <v>400</v>
      </c>
      <c r="I11" s="12">
        <v>10</v>
      </c>
    </row>
    <row r="12" spans="1:11" x14ac:dyDescent="0.25">
      <c r="A12" s="6">
        <v>180917</v>
      </c>
      <c r="B12" s="6" t="s">
        <v>19</v>
      </c>
      <c r="C12" s="8" t="s">
        <v>20</v>
      </c>
      <c r="D12" s="8" t="s">
        <v>21</v>
      </c>
      <c r="E12" s="10" t="s">
        <v>22</v>
      </c>
      <c r="F12" s="2" t="s">
        <v>6</v>
      </c>
      <c r="G12" s="12">
        <v>16.8</v>
      </c>
      <c r="H12" s="4">
        <v>0</v>
      </c>
      <c r="I12" s="12">
        <v>16.8</v>
      </c>
    </row>
    <row r="13" spans="1:11" x14ac:dyDescent="0.25">
      <c r="A13" s="6">
        <v>180917</v>
      </c>
      <c r="B13" s="6" t="s">
        <v>19</v>
      </c>
      <c r="C13" s="8" t="s">
        <v>20</v>
      </c>
      <c r="D13" s="8" t="s">
        <v>21</v>
      </c>
      <c r="E13" s="10" t="s">
        <v>22</v>
      </c>
      <c r="F13" s="2" t="s">
        <v>5</v>
      </c>
      <c r="G13" s="12">
        <v>16.8</v>
      </c>
      <c r="H13" s="4">
        <v>0</v>
      </c>
      <c r="I13" s="12">
        <v>16.8</v>
      </c>
    </row>
    <row r="14" spans="1:11" x14ac:dyDescent="0.25">
      <c r="A14" s="6">
        <v>180917</v>
      </c>
      <c r="B14" s="6" t="s">
        <v>23</v>
      </c>
      <c r="C14" s="8" t="s">
        <v>20</v>
      </c>
      <c r="D14" s="8" t="s">
        <v>21</v>
      </c>
      <c r="E14" s="10" t="s">
        <v>22</v>
      </c>
      <c r="F14" s="2" t="s">
        <v>6</v>
      </c>
      <c r="G14" s="12">
        <v>16.8</v>
      </c>
      <c r="H14" s="4">
        <v>0</v>
      </c>
      <c r="I14" s="12">
        <v>16.8</v>
      </c>
    </row>
    <row r="15" spans="1:11" x14ac:dyDescent="0.25">
      <c r="A15" s="6">
        <v>180917</v>
      </c>
      <c r="B15" s="6" t="s">
        <v>23</v>
      </c>
      <c r="C15" s="8" t="s">
        <v>20</v>
      </c>
      <c r="D15" s="8" t="s">
        <v>21</v>
      </c>
      <c r="E15" s="10" t="s">
        <v>22</v>
      </c>
      <c r="F15" s="2" t="s">
        <v>5</v>
      </c>
      <c r="G15" s="12">
        <v>16.8</v>
      </c>
      <c r="H15" s="4">
        <v>0</v>
      </c>
      <c r="I15" s="12">
        <v>16.8</v>
      </c>
    </row>
    <row r="16" spans="1:11" x14ac:dyDescent="0.25">
      <c r="A16" s="6">
        <v>180917</v>
      </c>
      <c r="B16" s="6" t="s">
        <v>24</v>
      </c>
      <c r="C16" s="8" t="s">
        <v>20</v>
      </c>
      <c r="D16" s="8" t="s">
        <v>21</v>
      </c>
      <c r="E16" s="10" t="s">
        <v>22</v>
      </c>
      <c r="F16" s="2" t="s">
        <v>6</v>
      </c>
      <c r="G16" s="12">
        <v>16.8</v>
      </c>
      <c r="H16" s="4">
        <v>0</v>
      </c>
      <c r="I16" s="12">
        <v>16.8</v>
      </c>
    </row>
    <row r="17" spans="1:11" x14ac:dyDescent="0.25">
      <c r="A17" s="6">
        <v>180917</v>
      </c>
      <c r="B17" s="6" t="s">
        <v>24</v>
      </c>
      <c r="C17" s="8" t="s">
        <v>20</v>
      </c>
      <c r="D17" s="8" t="s">
        <v>21</v>
      </c>
      <c r="E17" s="10" t="s">
        <v>22</v>
      </c>
      <c r="F17" s="2" t="s">
        <v>5</v>
      </c>
      <c r="G17" s="12">
        <v>16.8</v>
      </c>
      <c r="H17" s="4">
        <v>0</v>
      </c>
      <c r="I17" s="12">
        <v>16.8</v>
      </c>
    </row>
    <row r="18" spans="1:11" x14ac:dyDescent="0.25">
      <c r="A18" s="6">
        <v>190530</v>
      </c>
      <c r="B18" s="6" t="s">
        <v>9</v>
      </c>
      <c r="C18" s="8" t="s">
        <v>18</v>
      </c>
      <c r="D18" s="8" t="s">
        <v>25</v>
      </c>
      <c r="E18" s="10" t="s">
        <v>4</v>
      </c>
      <c r="F18" s="2" t="s">
        <v>6</v>
      </c>
      <c r="G18" s="12">
        <v>20</v>
      </c>
      <c r="H18" s="4">
        <v>5</v>
      </c>
      <c r="I18" s="12">
        <v>9</v>
      </c>
      <c r="J18" s="20">
        <v>9</v>
      </c>
    </row>
    <row r="19" spans="1:11" x14ac:dyDescent="0.25">
      <c r="A19" s="6">
        <v>190530</v>
      </c>
      <c r="B19" s="6" t="s">
        <v>10</v>
      </c>
      <c r="C19" s="8" t="s">
        <v>18</v>
      </c>
      <c r="D19" s="8" t="s">
        <v>25</v>
      </c>
      <c r="E19" s="10" t="s">
        <v>4</v>
      </c>
      <c r="F19" s="2" t="s">
        <v>6</v>
      </c>
      <c r="G19" s="12">
        <v>20</v>
      </c>
      <c r="H19" s="4">
        <v>5</v>
      </c>
      <c r="I19" s="12">
        <v>9</v>
      </c>
      <c r="J19" s="20">
        <v>9</v>
      </c>
    </row>
    <row r="20" spans="1:11" x14ac:dyDescent="0.25">
      <c r="A20" s="6">
        <v>190530</v>
      </c>
      <c r="B20" s="6" t="s">
        <v>11</v>
      </c>
      <c r="C20" s="8" t="s">
        <v>18</v>
      </c>
      <c r="D20" s="8" t="s">
        <v>25</v>
      </c>
      <c r="E20" s="10" t="s">
        <v>4</v>
      </c>
      <c r="F20" s="2" t="s">
        <v>6</v>
      </c>
      <c r="G20" s="12">
        <v>20</v>
      </c>
      <c r="H20" s="4">
        <v>5</v>
      </c>
      <c r="I20" s="12">
        <v>9</v>
      </c>
      <c r="J20" s="20">
        <v>9</v>
      </c>
    </row>
    <row r="21" spans="1:11" x14ac:dyDescent="0.25">
      <c r="A21" s="14">
        <v>190708</v>
      </c>
      <c r="B21" s="14" t="s">
        <v>30</v>
      </c>
      <c r="C21" s="16" t="s">
        <v>37</v>
      </c>
      <c r="D21" s="16" t="s">
        <v>31</v>
      </c>
      <c r="E21" s="17" t="s">
        <v>4</v>
      </c>
      <c r="F21" s="17" t="s">
        <v>6</v>
      </c>
      <c r="G21" s="18">
        <v>20</v>
      </c>
      <c r="H21" s="18">
        <v>100</v>
      </c>
      <c r="I21" s="18">
        <v>20</v>
      </c>
      <c r="J21" s="21">
        <v>20</v>
      </c>
      <c r="K21" s="15" t="s">
        <v>36</v>
      </c>
    </row>
    <row r="22" spans="1:11" x14ac:dyDescent="0.25">
      <c r="A22" s="14">
        <v>190708</v>
      </c>
      <c r="B22" s="14" t="s">
        <v>32</v>
      </c>
      <c r="C22" s="16" t="s">
        <v>37</v>
      </c>
      <c r="D22" s="16" t="s">
        <v>31</v>
      </c>
      <c r="E22" s="17" t="s">
        <v>4</v>
      </c>
      <c r="F22" s="17" t="s">
        <v>6</v>
      </c>
      <c r="G22" s="18">
        <v>20</v>
      </c>
      <c r="H22" s="18">
        <v>100</v>
      </c>
      <c r="I22" s="18">
        <v>20</v>
      </c>
      <c r="J22" s="21">
        <v>20</v>
      </c>
      <c r="K22" s="15" t="s">
        <v>36</v>
      </c>
    </row>
    <row r="23" spans="1:11" x14ac:dyDescent="0.25">
      <c r="A23" s="14">
        <v>190708</v>
      </c>
      <c r="B23" s="14" t="s">
        <v>33</v>
      </c>
      <c r="C23" s="16" t="s">
        <v>37</v>
      </c>
      <c r="D23" s="16" t="s">
        <v>31</v>
      </c>
      <c r="E23" s="17" t="s">
        <v>4</v>
      </c>
      <c r="F23" s="17" t="s">
        <v>6</v>
      </c>
      <c r="G23" s="18">
        <v>20</v>
      </c>
      <c r="H23" s="18">
        <v>100</v>
      </c>
      <c r="I23" s="18">
        <v>20</v>
      </c>
      <c r="J23" s="21">
        <v>20</v>
      </c>
      <c r="K23" s="15" t="s">
        <v>36</v>
      </c>
    </row>
    <row r="24" spans="1:11" x14ac:dyDescent="0.25">
      <c r="A24" s="14">
        <v>190708</v>
      </c>
      <c r="B24" s="14" t="s">
        <v>34</v>
      </c>
      <c r="C24" s="16" t="s">
        <v>37</v>
      </c>
      <c r="D24" s="16" t="s">
        <v>31</v>
      </c>
      <c r="E24" s="17" t="s">
        <v>4</v>
      </c>
      <c r="F24" s="17" t="s">
        <v>6</v>
      </c>
      <c r="G24" s="18">
        <v>20</v>
      </c>
      <c r="H24" s="18">
        <v>100</v>
      </c>
      <c r="I24" s="18">
        <v>20</v>
      </c>
      <c r="J24" s="21">
        <v>20</v>
      </c>
      <c r="K24" s="15" t="s">
        <v>36</v>
      </c>
    </row>
    <row r="25" spans="1:11" x14ac:dyDescent="0.25">
      <c r="A25" s="24">
        <v>190710</v>
      </c>
      <c r="B25" s="24" t="s">
        <v>38</v>
      </c>
      <c r="C25" s="25" t="s">
        <v>37</v>
      </c>
      <c r="D25" s="25" t="s">
        <v>31</v>
      </c>
      <c r="E25" s="26" t="s">
        <v>4</v>
      </c>
      <c r="F25" s="26" t="s">
        <v>6</v>
      </c>
      <c r="G25" s="27">
        <v>20</v>
      </c>
      <c r="H25" s="27">
        <v>100</v>
      </c>
      <c r="I25" s="27">
        <v>20</v>
      </c>
      <c r="J25" s="28">
        <v>20</v>
      </c>
      <c r="K25" s="29" t="s">
        <v>36</v>
      </c>
    </row>
    <row r="26" spans="1:11" x14ac:dyDescent="0.25">
      <c r="A26" s="24">
        <v>190710</v>
      </c>
      <c r="B26" s="24" t="s">
        <v>39</v>
      </c>
      <c r="C26" s="25" t="s">
        <v>37</v>
      </c>
      <c r="D26" s="25" t="s">
        <v>31</v>
      </c>
      <c r="E26" s="26" t="s">
        <v>4</v>
      </c>
      <c r="F26" s="26" t="s">
        <v>6</v>
      </c>
      <c r="G26" s="27">
        <v>20</v>
      </c>
      <c r="H26" s="27">
        <v>100</v>
      </c>
      <c r="I26" s="27">
        <v>20</v>
      </c>
      <c r="J26" s="28">
        <v>20</v>
      </c>
      <c r="K26" s="29" t="s">
        <v>36</v>
      </c>
    </row>
    <row r="27" spans="1:11" x14ac:dyDescent="0.25">
      <c r="A27" s="24">
        <v>190710</v>
      </c>
      <c r="B27" s="24" t="s">
        <v>40</v>
      </c>
      <c r="C27" s="25" t="s">
        <v>37</v>
      </c>
      <c r="D27" s="25" t="s">
        <v>31</v>
      </c>
      <c r="E27" s="26" t="s">
        <v>4</v>
      </c>
      <c r="F27" s="26" t="s">
        <v>6</v>
      </c>
      <c r="G27" s="27">
        <v>20</v>
      </c>
      <c r="H27" s="27">
        <v>100</v>
      </c>
      <c r="I27" s="27">
        <v>20</v>
      </c>
      <c r="J27" s="28">
        <v>20</v>
      </c>
      <c r="K27" s="29" t="s">
        <v>36</v>
      </c>
    </row>
    <row r="28" spans="1:11" x14ac:dyDescent="0.25">
      <c r="A28" s="24">
        <v>190710</v>
      </c>
      <c r="B28" s="24" t="s">
        <v>41</v>
      </c>
      <c r="C28" s="25" t="s">
        <v>37</v>
      </c>
      <c r="D28" s="25" t="s">
        <v>31</v>
      </c>
      <c r="E28" s="26" t="s">
        <v>4</v>
      </c>
      <c r="F28" s="26" t="s">
        <v>6</v>
      </c>
      <c r="G28" s="27">
        <v>20</v>
      </c>
      <c r="H28" s="27">
        <v>100</v>
      </c>
      <c r="I28" s="27">
        <v>20</v>
      </c>
      <c r="J28" s="28">
        <v>20</v>
      </c>
      <c r="K28" s="29" t="s">
        <v>36</v>
      </c>
    </row>
    <row r="29" spans="1:11" x14ac:dyDescent="0.25">
      <c r="A29" s="14">
        <v>190712</v>
      </c>
      <c r="B29" s="14" t="s">
        <v>42</v>
      </c>
      <c r="C29" s="16" t="s">
        <v>37</v>
      </c>
      <c r="D29" s="16" t="s">
        <v>31</v>
      </c>
      <c r="E29" s="17" t="s">
        <v>4</v>
      </c>
      <c r="F29" s="17" t="s">
        <v>6</v>
      </c>
      <c r="G29" s="18">
        <v>20</v>
      </c>
      <c r="H29" s="18">
        <v>100</v>
      </c>
      <c r="I29" s="18">
        <v>20</v>
      </c>
      <c r="J29" s="21">
        <v>20</v>
      </c>
      <c r="K29" s="15" t="s">
        <v>36</v>
      </c>
    </row>
    <row r="30" spans="1:11" x14ac:dyDescent="0.25">
      <c r="A30" s="14">
        <v>190712</v>
      </c>
      <c r="B30" s="14" t="s">
        <v>43</v>
      </c>
      <c r="C30" s="16" t="s">
        <v>37</v>
      </c>
      <c r="D30" s="16" t="s">
        <v>31</v>
      </c>
      <c r="E30" s="17" t="s">
        <v>4</v>
      </c>
      <c r="F30" s="17" t="s">
        <v>6</v>
      </c>
      <c r="G30" s="18">
        <v>20</v>
      </c>
      <c r="H30" s="18">
        <v>100</v>
      </c>
      <c r="I30" s="18">
        <v>20</v>
      </c>
      <c r="J30" s="21">
        <v>20</v>
      </c>
      <c r="K30" s="15" t="s">
        <v>36</v>
      </c>
    </row>
    <row r="31" spans="1:11" x14ac:dyDescent="0.25">
      <c r="A31" s="14">
        <v>190712</v>
      </c>
      <c r="B31" s="14" t="s">
        <v>44</v>
      </c>
      <c r="C31" s="16" t="s">
        <v>37</v>
      </c>
      <c r="D31" s="16" t="s">
        <v>31</v>
      </c>
      <c r="E31" s="17" t="s">
        <v>4</v>
      </c>
      <c r="F31" s="17" t="s">
        <v>6</v>
      </c>
      <c r="G31" s="18">
        <v>20</v>
      </c>
      <c r="H31" s="18">
        <v>100</v>
      </c>
      <c r="I31" s="18">
        <v>20</v>
      </c>
      <c r="J31" s="21">
        <v>20</v>
      </c>
      <c r="K31" s="15" t="s">
        <v>36</v>
      </c>
    </row>
    <row r="32" spans="1:11" x14ac:dyDescent="0.25">
      <c r="A32" s="14">
        <v>190712</v>
      </c>
      <c r="B32" s="14" t="s">
        <v>45</v>
      </c>
      <c r="C32" s="16" t="s">
        <v>37</v>
      </c>
      <c r="D32" s="16" t="s">
        <v>31</v>
      </c>
      <c r="E32" s="17" t="s">
        <v>4</v>
      </c>
      <c r="F32" s="17" t="s">
        <v>6</v>
      </c>
      <c r="G32" s="18">
        <v>20</v>
      </c>
      <c r="H32" s="18">
        <v>100</v>
      </c>
      <c r="I32" s="18">
        <v>20</v>
      </c>
      <c r="J32" s="21">
        <v>20</v>
      </c>
      <c r="K32" s="15" t="s">
        <v>36</v>
      </c>
    </row>
    <row r="33" spans="1:11" x14ac:dyDescent="0.25">
      <c r="A33" s="24">
        <v>190719</v>
      </c>
      <c r="B33" s="24" t="s">
        <v>42</v>
      </c>
      <c r="C33" s="25" t="s">
        <v>37</v>
      </c>
      <c r="D33" s="25" t="s">
        <v>31</v>
      </c>
      <c r="E33" s="26" t="s">
        <v>4</v>
      </c>
      <c r="F33" s="26" t="s">
        <v>6</v>
      </c>
      <c r="G33" s="27">
        <v>20</v>
      </c>
      <c r="H33" s="27">
        <v>100</v>
      </c>
      <c r="I33" s="27">
        <v>20</v>
      </c>
      <c r="J33" s="28">
        <v>20</v>
      </c>
      <c r="K33" s="29" t="s">
        <v>36</v>
      </c>
    </row>
    <row r="34" spans="1:11" x14ac:dyDescent="0.25">
      <c r="A34" s="24">
        <v>190719</v>
      </c>
      <c r="B34" s="24" t="s">
        <v>43</v>
      </c>
      <c r="C34" s="25" t="s">
        <v>37</v>
      </c>
      <c r="D34" s="25" t="s">
        <v>31</v>
      </c>
      <c r="E34" s="26" t="s">
        <v>4</v>
      </c>
      <c r="F34" s="26" t="s">
        <v>6</v>
      </c>
      <c r="G34" s="27">
        <v>20</v>
      </c>
      <c r="H34" s="27">
        <v>100</v>
      </c>
      <c r="I34" s="27">
        <v>20</v>
      </c>
      <c r="J34" s="28">
        <v>20</v>
      </c>
      <c r="K34" s="29" t="s">
        <v>36</v>
      </c>
    </row>
    <row r="35" spans="1:11" x14ac:dyDescent="0.25">
      <c r="A35" s="24">
        <v>190719</v>
      </c>
      <c r="B35" s="24" t="s">
        <v>44</v>
      </c>
      <c r="C35" s="25" t="s">
        <v>37</v>
      </c>
      <c r="D35" s="25" t="s">
        <v>31</v>
      </c>
      <c r="E35" s="26" t="s">
        <v>4</v>
      </c>
      <c r="F35" s="26" t="s">
        <v>6</v>
      </c>
      <c r="G35" s="27">
        <v>20</v>
      </c>
      <c r="H35" s="27">
        <v>100</v>
      </c>
      <c r="I35" s="27">
        <v>20</v>
      </c>
      <c r="J35" s="28">
        <v>20</v>
      </c>
      <c r="K35" s="29" t="s">
        <v>36</v>
      </c>
    </row>
    <row r="36" spans="1:11" x14ac:dyDescent="0.25">
      <c r="A36" s="24">
        <v>190719</v>
      </c>
      <c r="B36" s="24" t="s">
        <v>45</v>
      </c>
      <c r="C36" s="25" t="s">
        <v>37</v>
      </c>
      <c r="D36" s="25" t="s">
        <v>31</v>
      </c>
      <c r="E36" s="26" t="s">
        <v>4</v>
      </c>
      <c r="F36" s="26" t="s">
        <v>6</v>
      </c>
      <c r="G36" s="27">
        <v>20</v>
      </c>
      <c r="H36" s="27">
        <v>100</v>
      </c>
      <c r="I36" s="27">
        <v>20</v>
      </c>
      <c r="J36" s="28">
        <v>20</v>
      </c>
      <c r="K36" s="29" t="s">
        <v>36</v>
      </c>
    </row>
    <row r="37" spans="1:11" x14ac:dyDescent="0.25">
      <c r="A37" s="30">
        <v>181116</v>
      </c>
      <c r="B37" s="30" t="s">
        <v>46</v>
      </c>
      <c r="C37" s="31" t="s">
        <v>47</v>
      </c>
      <c r="D37" s="31" t="s">
        <v>48</v>
      </c>
      <c r="E37" s="32" t="s">
        <v>22</v>
      </c>
      <c r="F37" s="32" t="s">
        <v>6</v>
      </c>
      <c r="G37" s="33">
        <v>16.8</v>
      </c>
      <c r="H37" s="33">
        <v>0</v>
      </c>
      <c r="I37" s="33">
        <v>16.8</v>
      </c>
      <c r="J37" s="33">
        <v>16.8</v>
      </c>
      <c r="K37" s="34" t="s">
        <v>36</v>
      </c>
    </row>
    <row r="38" spans="1:11" x14ac:dyDescent="0.25">
      <c r="A38" s="30">
        <v>181116</v>
      </c>
      <c r="B38" s="30" t="s">
        <v>46</v>
      </c>
      <c r="C38" s="31" t="s">
        <v>47</v>
      </c>
      <c r="D38" s="31" t="s">
        <v>48</v>
      </c>
      <c r="E38" s="32" t="s">
        <v>22</v>
      </c>
      <c r="F38" s="32" t="s">
        <v>5</v>
      </c>
      <c r="G38" s="33">
        <v>16.8</v>
      </c>
      <c r="H38" s="33">
        <v>0</v>
      </c>
      <c r="I38" s="33">
        <v>16.8</v>
      </c>
      <c r="J38" s="33">
        <v>16.8</v>
      </c>
      <c r="K38" s="34" t="s">
        <v>49</v>
      </c>
    </row>
    <row r="39" spans="1:11" x14ac:dyDescent="0.25">
      <c r="A39" s="30">
        <v>181116</v>
      </c>
      <c r="B39" s="30" t="s">
        <v>50</v>
      </c>
      <c r="C39" s="31" t="s">
        <v>47</v>
      </c>
      <c r="D39" s="31" t="s">
        <v>48</v>
      </c>
      <c r="E39" s="32" t="s">
        <v>22</v>
      </c>
      <c r="F39" s="32" t="s">
        <v>6</v>
      </c>
      <c r="G39" s="33">
        <v>16.8</v>
      </c>
      <c r="H39" s="33">
        <v>0</v>
      </c>
      <c r="I39" s="33">
        <v>16.8</v>
      </c>
      <c r="J39" s="33">
        <v>16.8</v>
      </c>
      <c r="K39" s="34" t="s">
        <v>49</v>
      </c>
    </row>
    <row r="40" spans="1:11" x14ac:dyDescent="0.25">
      <c r="A40" s="30">
        <v>181116</v>
      </c>
      <c r="B40" s="30" t="s">
        <v>50</v>
      </c>
      <c r="C40" s="31" t="s">
        <v>47</v>
      </c>
      <c r="D40" s="31" t="s">
        <v>48</v>
      </c>
      <c r="E40" s="32" t="s">
        <v>22</v>
      </c>
      <c r="F40" s="32" t="s">
        <v>5</v>
      </c>
      <c r="G40" s="33">
        <v>16.8</v>
      </c>
      <c r="H40" s="33">
        <v>0</v>
      </c>
      <c r="I40" s="33">
        <v>16.8</v>
      </c>
      <c r="J40" s="33">
        <v>16.8</v>
      </c>
      <c r="K40" s="34" t="s">
        <v>49</v>
      </c>
    </row>
    <row r="41" spans="1:11" x14ac:dyDescent="0.25">
      <c r="A41" s="30">
        <v>181116</v>
      </c>
      <c r="B41" s="30" t="s">
        <v>51</v>
      </c>
      <c r="C41" s="31" t="s">
        <v>47</v>
      </c>
      <c r="D41" s="31" t="s">
        <v>48</v>
      </c>
      <c r="E41" s="32" t="s">
        <v>22</v>
      </c>
      <c r="F41" s="32" t="s">
        <v>6</v>
      </c>
      <c r="G41" s="33">
        <v>16.8</v>
      </c>
      <c r="H41" s="33">
        <v>0</v>
      </c>
      <c r="I41" s="33">
        <v>16.8</v>
      </c>
      <c r="J41" s="33">
        <v>16.8</v>
      </c>
      <c r="K41" s="34" t="s">
        <v>49</v>
      </c>
    </row>
    <row r="42" spans="1:11" x14ac:dyDescent="0.25">
      <c r="A42" s="30">
        <v>181116</v>
      </c>
      <c r="B42" s="30" t="s">
        <v>51</v>
      </c>
      <c r="C42" s="31" t="s">
        <v>47</v>
      </c>
      <c r="D42" s="31" t="s">
        <v>48</v>
      </c>
      <c r="E42" s="32" t="s">
        <v>22</v>
      </c>
      <c r="F42" s="32" t="s">
        <v>5</v>
      </c>
      <c r="G42" s="33">
        <v>16.8</v>
      </c>
      <c r="H42" s="33">
        <v>0</v>
      </c>
      <c r="I42" s="33">
        <v>16.8</v>
      </c>
      <c r="J42" s="33">
        <v>16.8</v>
      </c>
      <c r="K42" s="34" t="s">
        <v>49</v>
      </c>
    </row>
    <row r="43" spans="1:11" x14ac:dyDescent="0.25">
      <c r="A43" s="30">
        <v>181116</v>
      </c>
      <c r="B43" s="30" t="s">
        <v>52</v>
      </c>
      <c r="C43" s="31" t="s">
        <v>47</v>
      </c>
      <c r="D43" s="31" t="s">
        <v>48</v>
      </c>
      <c r="E43" s="32" t="s">
        <v>22</v>
      </c>
      <c r="F43" s="32" t="s">
        <v>6</v>
      </c>
      <c r="G43" s="33">
        <v>16.8</v>
      </c>
      <c r="H43" s="33">
        <v>0</v>
      </c>
      <c r="I43" s="33">
        <v>16.8</v>
      </c>
      <c r="J43" s="33">
        <v>16.8</v>
      </c>
      <c r="K43" s="34" t="s">
        <v>49</v>
      </c>
    </row>
    <row r="44" spans="1:11" x14ac:dyDescent="0.25">
      <c r="A44" s="30">
        <v>181116</v>
      </c>
      <c r="B44" s="30" t="s">
        <v>52</v>
      </c>
      <c r="C44" s="31" t="s">
        <v>47</v>
      </c>
      <c r="D44" s="31" t="s">
        <v>48</v>
      </c>
      <c r="E44" s="32" t="s">
        <v>22</v>
      </c>
      <c r="F44" s="32" t="s">
        <v>5</v>
      </c>
      <c r="G44" s="33">
        <v>16.8</v>
      </c>
      <c r="H44" s="33">
        <v>0</v>
      </c>
      <c r="I44" s="33">
        <v>16.8</v>
      </c>
      <c r="J44" s="33">
        <v>16.8</v>
      </c>
      <c r="K44" s="34" t="s">
        <v>49</v>
      </c>
    </row>
    <row r="45" spans="1:11" x14ac:dyDescent="0.25">
      <c r="A45" s="30">
        <v>181116</v>
      </c>
      <c r="B45" s="30" t="s">
        <v>53</v>
      </c>
      <c r="C45" s="31" t="s">
        <v>47</v>
      </c>
      <c r="D45" s="31" t="s">
        <v>48</v>
      </c>
      <c r="E45" s="32" t="s">
        <v>22</v>
      </c>
      <c r="F45" s="32" t="s">
        <v>6</v>
      </c>
      <c r="G45" s="33">
        <v>16.8</v>
      </c>
      <c r="H45" s="33">
        <v>0</v>
      </c>
      <c r="I45" s="33">
        <v>16.8</v>
      </c>
      <c r="J45" s="33">
        <v>16.8</v>
      </c>
      <c r="K45" s="34" t="s">
        <v>49</v>
      </c>
    </row>
    <row r="46" spans="1:11" x14ac:dyDescent="0.25">
      <c r="A46" s="30">
        <v>181116</v>
      </c>
      <c r="B46" s="30" t="s">
        <v>53</v>
      </c>
      <c r="C46" s="31" t="s">
        <v>47</v>
      </c>
      <c r="D46" s="31" t="s">
        <v>48</v>
      </c>
      <c r="E46" s="32" t="s">
        <v>22</v>
      </c>
      <c r="F46" s="32" t="s">
        <v>5</v>
      </c>
      <c r="G46" s="33">
        <v>16.8</v>
      </c>
      <c r="H46" s="33">
        <v>0</v>
      </c>
      <c r="I46" s="33">
        <v>16.8</v>
      </c>
      <c r="J46" s="33">
        <v>16.8</v>
      </c>
      <c r="K46" s="34" t="s">
        <v>49</v>
      </c>
    </row>
    <row r="47" spans="1:11" x14ac:dyDescent="0.25">
      <c r="A47" s="30">
        <v>181116</v>
      </c>
      <c r="B47" s="30" t="s">
        <v>54</v>
      </c>
      <c r="C47" s="31" t="s">
        <v>55</v>
      </c>
      <c r="D47" s="31" t="s">
        <v>48</v>
      </c>
      <c r="E47" s="32" t="s">
        <v>22</v>
      </c>
      <c r="F47" s="32" t="s">
        <v>6</v>
      </c>
      <c r="G47" s="33">
        <v>16.8</v>
      </c>
      <c r="H47" s="33">
        <v>0</v>
      </c>
      <c r="I47" s="33">
        <v>16.8</v>
      </c>
      <c r="J47" s="33">
        <v>16.8</v>
      </c>
      <c r="K47" s="34" t="s">
        <v>49</v>
      </c>
    </row>
    <row r="48" spans="1:11" x14ac:dyDescent="0.25">
      <c r="A48" s="30">
        <v>181116</v>
      </c>
      <c r="B48" s="30" t="s">
        <v>54</v>
      </c>
      <c r="C48" s="31" t="s">
        <v>55</v>
      </c>
      <c r="D48" s="31" t="s">
        <v>48</v>
      </c>
      <c r="E48" s="32" t="s">
        <v>22</v>
      </c>
      <c r="F48" s="32" t="s">
        <v>5</v>
      </c>
      <c r="G48" s="33">
        <v>16.8</v>
      </c>
      <c r="H48" s="33">
        <v>0</v>
      </c>
      <c r="I48" s="33">
        <v>16.8</v>
      </c>
      <c r="J48" s="33">
        <v>16.8</v>
      </c>
      <c r="K48" s="34" t="s">
        <v>49</v>
      </c>
    </row>
    <row r="49" spans="1:11" x14ac:dyDescent="0.25">
      <c r="A49" s="40">
        <v>180918</v>
      </c>
      <c r="B49" s="40" t="s">
        <v>56</v>
      </c>
      <c r="C49" s="35" t="s">
        <v>20</v>
      </c>
      <c r="D49" s="35" t="s">
        <v>48</v>
      </c>
      <c r="E49" s="36" t="s">
        <v>22</v>
      </c>
      <c r="F49" s="36" t="s">
        <v>6</v>
      </c>
      <c r="G49" s="37">
        <v>16.8</v>
      </c>
      <c r="H49" s="37">
        <v>0</v>
      </c>
      <c r="I49" s="37">
        <v>16.8</v>
      </c>
      <c r="J49" s="38">
        <v>16.8</v>
      </c>
      <c r="K49" s="39" t="s">
        <v>49</v>
      </c>
    </row>
    <row r="50" spans="1:11" x14ac:dyDescent="0.25">
      <c r="A50" s="40">
        <v>180918</v>
      </c>
      <c r="B50" s="40" t="s">
        <v>56</v>
      </c>
      <c r="C50" s="35" t="s">
        <v>20</v>
      </c>
      <c r="D50" s="35" t="s">
        <v>48</v>
      </c>
      <c r="E50" s="36" t="s">
        <v>22</v>
      </c>
      <c r="F50" s="36" t="s">
        <v>5</v>
      </c>
      <c r="G50" s="37">
        <v>16.8</v>
      </c>
      <c r="H50" s="37">
        <v>0</v>
      </c>
      <c r="I50" s="37">
        <v>16.8</v>
      </c>
      <c r="J50" s="38">
        <v>16.8</v>
      </c>
      <c r="K50" s="39" t="s">
        <v>49</v>
      </c>
    </row>
    <row r="51" spans="1:11" x14ac:dyDescent="0.25">
      <c r="A51" s="40">
        <v>180918</v>
      </c>
      <c r="B51" s="40" t="s">
        <v>57</v>
      </c>
      <c r="C51" s="35" t="s">
        <v>20</v>
      </c>
      <c r="D51" s="35" t="s">
        <v>48</v>
      </c>
      <c r="E51" s="36" t="s">
        <v>22</v>
      </c>
      <c r="F51" s="36" t="s">
        <v>6</v>
      </c>
      <c r="G51" s="37">
        <v>16.8</v>
      </c>
      <c r="H51" s="37">
        <v>0</v>
      </c>
      <c r="I51" s="37">
        <v>16.8</v>
      </c>
      <c r="J51" s="38">
        <v>16.8</v>
      </c>
      <c r="K51" s="39" t="s">
        <v>49</v>
      </c>
    </row>
    <row r="52" spans="1:11" x14ac:dyDescent="0.25">
      <c r="A52" s="40">
        <v>180918</v>
      </c>
      <c r="B52" s="40" t="s">
        <v>57</v>
      </c>
      <c r="C52" s="35" t="s">
        <v>20</v>
      </c>
      <c r="D52" s="35" t="s">
        <v>48</v>
      </c>
      <c r="E52" s="36" t="s">
        <v>22</v>
      </c>
      <c r="F52" s="36" t="s">
        <v>5</v>
      </c>
      <c r="G52" s="37">
        <v>16.8</v>
      </c>
      <c r="H52" s="37">
        <v>0</v>
      </c>
      <c r="I52" s="37">
        <v>16.8</v>
      </c>
      <c r="J52" s="38">
        <v>16.8</v>
      </c>
      <c r="K52" s="39" t="s">
        <v>49</v>
      </c>
    </row>
    <row r="53" spans="1:11" x14ac:dyDescent="0.25">
      <c r="A53" s="40">
        <v>180918</v>
      </c>
      <c r="B53" s="40" t="s">
        <v>58</v>
      </c>
      <c r="C53" s="35" t="s">
        <v>20</v>
      </c>
      <c r="D53" s="35" t="s">
        <v>48</v>
      </c>
      <c r="E53" s="36" t="s">
        <v>22</v>
      </c>
      <c r="F53" s="36" t="s">
        <v>6</v>
      </c>
      <c r="G53" s="37">
        <v>16.8</v>
      </c>
      <c r="H53" s="37">
        <v>0</v>
      </c>
      <c r="I53" s="37">
        <v>16.8</v>
      </c>
      <c r="J53" s="38">
        <v>16.8</v>
      </c>
      <c r="K53" s="39" t="s">
        <v>49</v>
      </c>
    </row>
    <row r="54" spans="1:11" x14ac:dyDescent="0.25">
      <c r="A54" s="40">
        <v>180918</v>
      </c>
      <c r="B54" s="40" t="s">
        <v>58</v>
      </c>
      <c r="C54" s="35" t="s">
        <v>20</v>
      </c>
      <c r="D54" s="35" t="s">
        <v>48</v>
      </c>
      <c r="E54" s="36" t="s">
        <v>22</v>
      </c>
      <c r="F54" s="36" t="s">
        <v>5</v>
      </c>
      <c r="G54" s="37">
        <v>16.8</v>
      </c>
      <c r="H54" s="37">
        <v>0</v>
      </c>
      <c r="I54" s="37">
        <v>16.8</v>
      </c>
      <c r="J54" s="38">
        <v>16.8</v>
      </c>
      <c r="K54" s="39" t="s">
        <v>49</v>
      </c>
    </row>
    <row r="55" spans="1:11" x14ac:dyDescent="0.25">
      <c r="A55" s="40">
        <v>180918</v>
      </c>
      <c r="B55" s="40" t="s">
        <v>59</v>
      </c>
      <c r="C55" s="35" t="s">
        <v>20</v>
      </c>
      <c r="D55" s="35" t="s">
        <v>48</v>
      </c>
      <c r="E55" s="36" t="s">
        <v>22</v>
      </c>
      <c r="F55" s="36" t="s">
        <v>6</v>
      </c>
      <c r="G55" s="37">
        <v>16.8</v>
      </c>
      <c r="H55" s="37">
        <v>0</v>
      </c>
      <c r="I55" s="37">
        <v>16.8</v>
      </c>
      <c r="J55" s="38">
        <v>16.8</v>
      </c>
      <c r="K55" s="39" t="s">
        <v>49</v>
      </c>
    </row>
    <row r="56" spans="1:11" x14ac:dyDescent="0.25">
      <c r="A56" s="40">
        <v>180918</v>
      </c>
      <c r="B56" s="40" t="s">
        <v>59</v>
      </c>
      <c r="C56" s="35" t="s">
        <v>20</v>
      </c>
      <c r="D56" s="35" t="s">
        <v>48</v>
      </c>
      <c r="E56" s="36" t="s">
        <v>22</v>
      </c>
      <c r="F56" s="36" t="s">
        <v>5</v>
      </c>
      <c r="G56" s="37">
        <v>16.8</v>
      </c>
      <c r="H56" s="37">
        <v>0</v>
      </c>
      <c r="I56" s="37">
        <v>16.8</v>
      </c>
      <c r="J56" s="38">
        <v>16.8</v>
      </c>
      <c r="K56" s="39" t="s">
        <v>49</v>
      </c>
    </row>
    <row r="57" spans="1:11" x14ac:dyDescent="0.25">
      <c r="A57" s="40">
        <v>180918</v>
      </c>
      <c r="B57" s="40" t="s">
        <v>60</v>
      </c>
      <c r="C57" s="35" t="s">
        <v>20</v>
      </c>
      <c r="D57" s="35" t="s">
        <v>48</v>
      </c>
      <c r="E57" s="36" t="s">
        <v>22</v>
      </c>
      <c r="F57" s="36" t="s">
        <v>6</v>
      </c>
      <c r="G57" s="37">
        <v>16.8</v>
      </c>
      <c r="H57" s="37">
        <v>0</v>
      </c>
      <c r="I57" s="37">
        <v>16.8</v>
      </c>
      <c r="J57" s="38">
        <v>16.8</v>
      </c>
      <c r="K57" s="39" t="s">
        <v>49</v>
      </c>
    </row>
    <row r="58" spans="1:11" x14ac:dyDescent="0.25">
      <c r="A58" s="40">
        <v>180918</v>
      </c>
      <c r="B58" s="40" t="s">
        <v>60</v>
      </c>
      <c r="C58" s="35" t="s">
        <v>20</v>
      </c>
      <c r="D58" s="35" t="s">
        <v>48</v>
      </c>
      <c r="E58" s="36" t="s">
        <v>22</v>
      </c>
      <c r="F58" s="36" t="s">
        <v>5</v>
      </c>
      <c r="G58" s="37">
        <v>16.8</v>
      </c>
      <c r="H58" s="37">
        <v>0</v>
      </c>
      <c r="I58" s="37">
        <v>16.8</v>
      </c>
      <c r="J58" s="38">
        <v>16.8</v>
      </c>
      <c r="K58" s="39" t="s">
        <v>49</v>
      </c>
    </row>
    <row r="59" spans="1:11" x14ac:dyDescent="0.25">
      <c r="A59" s="6">
        <v>190523</v>
      </c>
      <c r="B59" s="6" t="s">
        <v>61</v>
      </c>
      <c r="C59" s="8" t="s">
        <v>64</v>
      </c>
      <c r="D59" s="8" t="s">
        <v>63</v>
      </c>
      <c r="E59" s="10" t="s">
        <v>4</v>
      </c>
      <c r="F59" s="2" t="s">
        <v>6</v>
      </c>
      <c r="G59" s="12">
        <v>20</v>
      </c>
      <c r="H59" s="4">
        <v>20</v>
      </c>
      <c r="I59" s="12">
        <v>20</v>
      </c>
      <c r="J59" s="20">
        <v>20</v>
      </c>
      <c r="K59" s="23">
        <v>1</v>
      </c>
    </row>
    <row r="60" spans="1:11" x14ac:dyDescent="0.25">
      <c r="A60" s="6">
        <v>190905</v>
      </c>
      <c r="B60" s="6" t="s">
        <v>62</v>
      </c>
      <c r="C60" s="8" t="s">
        <v>64</v>
      </c>
      <c r="D60" s="8" t="s">
        <v>63</v>
      </c>
      <c r="E60" s="10" t="s">
        <v>4</v>
      </c>
      <c r="F60" s="2" t="s">
        <v>6</v>
      </c>
      <c r="G60" s="12">
        <v>20</v>
      </c>
      <c r="H60" s="4">
        <v>100</v>
      </c>
      <c r="I60" s="12">
        <v>9</v>
      </c>
      <c r="J60" s="20">
        <v>9</v>
      </c>
      <c r="K60" s="23">
        <v>1</v>
      </c>
    </row>
    <row r="61" spans="1:11" x14ac:dyDescent="0.25">
      <c r="A61" s="46">
        <v>181116</v>
      </c>
      <c r="B61" s="46" t="s">
        <v>46</v>
      </c>
      <c r="C61" s="41" t="s">
        <v>64</v>
      </c>
      <c r="D61" s="41" t="s">
        <v>63</v>
      </c>
      <c r="E61" s="42" t="s">
        <v>22</v>
      </c>
      <c r="F61" s="42" t="s">
        <v>5</v>
      </c>
      <c r="G61" s="43">
        <v>16.8</v>
      </c>
      <c r="H61" s="43">
        <v>0</v>
      </c>
      <c r="I61" s="43">
        <v>16.8</v>
      </c>
      <c r="J61" s="44">
        <v>16.8</v>
      </c>
      <c r="K61" s="45" t="s">
        <v>49</v>
      </c>
    </row>
    <row r="62" spans="1:11" x14ac:dyDescent="0.25">
      <c r="A62" s="46">
        <v>181116</v>
      </c>
      <c r="B62" s="46" t="s">
        <v>54</v>
      </c>
      <c r="C62" s="41" t="s">
        <v>64</v>
      </c>
      <c r="D62" s="41" t="s">
        <v>63</v>
      </c>
      <c r="E62" s="42" t="s">
        <v>22</v>
      </c>
      <c r="F62" s="42" t="s">
        <v>5</v>
      </c>
      <c r="G62" s="43">
        <v>16.8</v>
      </c>
      <c r="H62" s="43">
        <v>0</v>
      </c>
      <c r="I62" s="43">
        <v>16.8</v>
      </c>
      <c r="J62" s="44">
        <v>16.8</v>
      </c>
      <c r="K62" s="45" t="s">
        <v>49</v>
      </c>
    </row>
    <row r="63" spans="1:11" x14ac:dyDescent="0.25">
      <c r="A63" s="46">
        <v>181116</v>
      </c>
      <c r="B63" s="46" t="s">
        <v>54</v>
      </c>
      <c r="C63" s="41" t="s">
        <v>64</v>
      </c>
      <c r="D63" s="41" t="s">
        <v>63</v>
      </c>
      <c r="E63" s="42" t="s">
        <v>22</v>
      </c>
      <c r="F63" s="42" t="s">
        <v>5</v>
      </c>
      <c r="G63" s="43">
        <v>16.8</v>
      </c>
      <c r="H63" s="43">
        <v>0</v>
      </c>
      <c r="I63" s="43">
        <v>16.8</v>
      </c>
      <c r="J63" s="44">
        <v>16.8</v>
      </c>
      <c r="K63" s="45">
        <v>2</v>
      </c>
    </row>
  </sheetData>
  <conditionalFormatting sqref="F1:F21 F37 F49 F59:F61 F64:F1048576">
    <cfRule type="containsText" dxfId="75" priority="78" operator="containsText" text="fc">
      <formula>NOT(ISERROR(SEARCH("fc",F1)))</formula>
    </cfRule>
    <cfRule type="containsText" dxfId="74" priority="77" operator="containsText" text="stim">
      <formula>NOT(ISERROR(SEARCH("stim",F1)))</formula>
    </cfRule>
  </conditionalFormatting>
  <conditionalFormatting sqref="F22">
    <cfRule type="containsText" dxfId="73" priority="75" operator="containsText" text="stim">
      <formula>NOT(ISERROR(SEARCH("stim",F22)))</formula>
    </cfRule>
    <cfRule type="containsText" dxfId="72" priority="76" operator="containsText" text="fc">
      <formula>NOT(ISERROR(SEARCH("fc",F22)))</formula>
    </cfRule>
  </conditionalFormatting>
  <conditionalFormatting sqref="F23">
    <cfRule type="containsText" dxfId="71" priority="73" operator="containsText" text="stim">
      <formula>NOT(ISERROR(SEARCH("stim",F23)))</formula>
    </cfRule>
    <cfRule type="containsText" dxfId="70" priority="74" operator="containsText" text="fc">
      <formula>NOT(ISERROR(SEARCH("fc",F23)))</formula>
    </cfRule>
  </conditionalFormatting>
  <conditionalFormatting sqref="F24">
    <cfRule type="containsText" dxfId="69" priority="71" operator="containsText" text="stim">
      <formula>NOT(ISERROR(SEARCH("stim",F24)))</formula>
    </cfRule>
    <cfRule type="containsText" dxfId="68" priority="72" operator="containsText" text="fc">
      <formula>NOT(ISERROR(SEARCH("fc",F24)))</formula>
    </cfRule>
  </conditionalFormatting>
  <conditionalFormatting sqref="F25">
    <cfRule type="containsText" dxfId="67" priority="67" operator="containsText" text="stim">
      <formula>NOT(ISERROR(SEARCH("stim",F25)))</formula>
    </cfRule>
    <cfRule type="containsText" dxfId="66" priority="68" operator="containsText" text="fc">
      <formula>NOT(ISERROR(SEARCH("fc",F25)))</formula>
    </cfRule>
  </conditionalFormatting>
  <conditionalFormatting sqref="F26">
    <cfRule type="containsText" dxfId="65" priority="65" operator="containsText" text="stim">
      <formula>NOT(ISERROR(SEARCH("stim",F26)))</formula>
    </cfRule>
    <cfRule type="containsText" dxfId="64" priority="66" operator="containsText" text="fc">
      <formula>NOT(ISERROR(SEARCH("fc",F26)))</formula>
    </cfRule>
  </conditionalFormatting>
  <conditionalFormatting sqref="F27">
    <cfRule type="containsText" dxfId="63" priority="63" operator="containsText" text="stim">
      <formula>NOT(ISERROR(SEARCH("stim",F27)))</formula>
    </cfRule>
    <cfRule type="containsText" dxfId="62" priority="64" operator="containsText" text="fc">
      <formula>NOT(ISERROR(SEARCH("fc",F27)))</formula>
    </cfRule>
  </conditionalFormatting>
  <conditionalFormatting sqref="F28">
    <cfRule type="containsText" dxfId="61" priority="61" operator="containsText" text="stim">
      <formula>NOT(ISERROR(SEARCH("stim",F28)))</formula>
    </cfRule>
    <cfRule type="containsText" dxfId="60" priority="62" operator="containsText" text="fc">
      <formula>NOT(ISERROR(SEARCH("fc",F28)))</formula>
    </cfRule>
  </conditionalFormatting>
  <conditionalFormatting sqref="F29">
    <cfRule type="containsText" dxfId="59" priority="59" operator="containsText" text="stim">
      <formula>NOT(ISERROR(SEARCH("stim",F29)))</formula>
    </cfRule>
    <cfRule type="containsText" dxfId="58" priority="60" operator="containsText" text="fc">
      <formula>NOT(ISERROR(SEARCH("fc",F29)))</formula>
    </cfRule>
  </conditionalFormatting>
  <conditionalFormatting sqref="F30">
    <cfRule type="containsText" dxfId="57" priority="57" operator="containsText" text="stim">
      <formula>NOT(ISERROR(SEARCH("stim",F30)))</formula>
    </cfRule>
    <cfRule type="containsText" dxfId="56" priority="58" operator="containsText" text="fc">
      <formula>NOT(ISERROR(SEARCH("fc",F30)))</formula>
    </cfRule>
  </conditionalFormatting>
  <conditionalFormatting sqref="F31">
    <cfRule type="containsText" dxfId="55" priority="55" operator="containsText" text="stim">
      <formula>NOT(ISERROR(SEARCH("stim",F31)))</formula>
    </cfRule>
    <cfRule type="containsText" dxfId="54" priority="56" operator="containsText" text="fc">
      <formula>NOT(ISERROR(SEARCH("fc",F31)))</formula>
    </cfRule>
  </conditionalFormatting>
  <conditionalFormatting sqref="F32">
    <cfRule type="containsText" dxfId="53" priority="53" operator="containsText" text="stim">
      <formula>NOT(ISERROR(SEARCH("stim",F32)))</formula>
    </cfRule>
    <cfRule type="containsText" dxfId="52" priority="54" operator="containsText" text="fc">
      <formula>NOT(ISERROR(SEARCH("fc",F32)))</formula>
    </cfRule>
  </conditionalFormatting>
  <conditionalFormatting sqref="F33">
    <cfRule type="containsText" dxfId="51" priority="51" operator="containsText" text="stim">
      <formula>NOT(ISERROR(SEARCH("stim",F33)))</formula>
    </cfRule>
    <cfRule type="containsText" dxfId="50" priority="52" operator="containsText" text="fc">
      <formula>NOT(ISERROR(SEARCH("fc",F33)))</formula>
    </cfRule>
  </conditionalFormatting>
  <conditionalFormatting sqref="F34">
    <cfRule type="containsText" dxfId="49" priority="49" operator="containsText" text="stim">
      <formula>NOT(ISERROR(SEARCH("stim",F34)))</formula>
    </cfRule>
    <cfRule type="containsText" dxfId="48" priority="50" operator="containsText" text="fc">
      <formula>NOT(ISERROR(SEARCH("fc",F34)))</formula>
    </cfRule>
  </conditionalFormatting>
  <conditionalFormatting sqref="F35">
    <cfRule type="containsText" dxfId="47" priority="47" operator="containsText" text="stim">
      <formula>NOT(ISERROR(SEARCH("stim",F35)))</formula>
    </cfRule>
    <cfRule type="containsText" dxfId="46" priority="48" operator="containsText" text="fc">
      <formula>NOT(ISERROR(SEARCH("fc",F35)))</formula>
    </cfRule>
  </conditionalFormatting>
  <conditionalFormatting sqref="F36">
    <cfRule type="containsText" dxfId="45" priority="45" operator="containsText" text="stim">
      <formula>NOT(ISERROR(SEARCH("stim",F36)))</formula>
    </cfRule>
    <cfRule type="containsText" dxfId="44" priority="46" operator="containsText" text="fc">
      <formula>NOT(ISERROR(SEARCH("fc",F36)))</formula>
    </cfRule>
  </conditionalFormatting>
  <conditionalFormatting sqref="F38">
    <cfRule type="containsText" dxfId="43" priority="43" operator="containsText" text="stim">
      <formula>NOT(ISERROR(SEARCH("stim",F38)))</formula>
    </cfRule>
    <cfRule type="containsText" dxfId="42" priority="44" operator="containsText" text="fc">
      <formula>NOT(ISERROR(SEARCH("fc",F38)))</formula>
    </cfRule>
  </conditionalFormatting>
  <conditionalFormatting sqref="F39">
    <cfRule type="containsText" dxfId="41" priority="41" operator="containsText" text="stim">
      <formula>NOT(ISERROR(SEARCH("stim",F39)))</formula>
    </cfRule>
    <cfRule type="containsText" dxfId="40" priority="42" operator="containsText" text="fc">
      <formula>NOT(ISERROR(SEARCH("fc",F39)))</formula>
    </cfRule>
  </conditionalFormatting>
  <conditionalFormatting sqref="F40">
    <cfRule type="containsText" dxfId="39" priority="39" operator="containsText" text="stim">
      <formula>NOT(ISERROR(SEARCH("stim",F40)))</formula>
    </cfRule>
    <cfRule type="containsText" dxfId="38" priority="40" operator="containsText" text="fc">
      <formula>NOT(ISERROR(SEARCH("fc",F40)))</formula>
    </cfRule>
  </conditionalFormatting>
  <conditionalFormatting sqref="F41">
    <cfRule type="containsText" dxfId="37" priority="37" operator="containsText" text="stim">
      <formula>NOT(ISERROR(SEARCH("stim",F41)))</formula>
    </cfRule>
    <cfRule type="containsText" dxfId="36" priority="38" operator="containsText" text="fc">
      <formula>NOT(ISERROR(SEARCH("fc",F41)))</formula>
    </cfRule>
  </conditionalFormatting>
  <conditionalFormatting sqref="F42">
    <cfRule type="containsText" dxfId="35" priority="35" operator="containsText" text="stim">
      <formula>NOT(ISERROR(SEARCH("stim",F42)))</formula>
    </cfRule>
    <cfRule type="containsText" dxfId="34" priority="36" operator="containsText" text="fc">
      <formula>NOT(ISERROR(SEARCH("fc",F42)))</formula>
    </cfRule>
  </conditionalFormatting>
  <conditionalFormatting sqref="F43">
    <cfRule type="containsText" dxfId="33" priority="33" operator="containsText" text="stim">
      <formula>NOT(ISERROR(SEARCH("stim",F43)))</formula>
    </cfRule>
    <cfRule type="containsText" dxfId="32" priority="34" operator="containsText" text="fc">
      <formula>NOT(ISERROR(SEARCH("fc",F43)))</formula>
    </cfRule>
  </conditionalFormatting>
  <conditionalFormatting sqref="F44">
    <cfRule type="containsText" dxfId="31" priority="31" operator="containsText" text="stim">
      <formula>NOT(ISERROR(SEARCH("stim",F44)))</formula>
    </cfRule>
    <cfRule type="containsText" dxfId="30" priority="32" operator="containsText" text="fc">
      <formula>NOT(ISERROR(SEARCH("fc",F44)))</formula>
    </cfRule>
  </conditionalFormatting>
  <conditionalFormatting sqref="F45">
    <cfRule type="containsText" dxfId="29" priority="29" operator="containsText" text="stim">
      <formula>NOT(ISERROR(SEARCH("stim",F45)))</formula>
    </cfRule>
    <cfRule type="containsText" dxfId="28" priority="30" operator="containsText" text="fc">
      <formula>NOT(ISERROR(SEARCH("fc",F45)))</formula>
    </cfRule>
  </conditionalFormatting>
  <conditionalFormatting sqref="F46">
    <cfRule type="containsText" dxfId="27" priority="27" operator="containsText" text="stim">
      <formula>NOT(ISERROR(SEARCH("stim",F46)))</formula>
    </cfRule>
    <cfRule type="containsText" dxfId="26" priority="28" operator="containsText" text="fc">
      <formula>NOT(ISERROR(SEARCH("fc",F46)))</formula>
    </cfRule>
  </conditionalFormatting>
  <conditionalFormatting sqref="F47">
    <cfRule type="containsText" dxfId="25" priority="25" operator="containsText" text="stim">
      <formula>NOT(ISERROR(SEARCH("stim",F47)))</formula>
    </cfRule>
    <cfRule type="containsText" dxfId="24" priority="26" operator="containsText" text="fc">
      <formula>NOT(ISERROR(SEARCH("fc",F47)))</formula>
    </cfRule>
  </conditionalFormatting>
  <conditionalFormatting sqref="F48">
    <cfRule type="containsText" dxfId="23" priority="23" operator="containsText" text="stim">
      <formula>NOT(ISERROR(SEARCH("stim",F48)))</formula>
    </cfRule>
    <cfRule type="containsText" dxfId="22" priority="24" operator="containsText" text="fc">
      <formula>NOT(ISERROR(SEARCH("fc",F48)))</formula>
    </cfRule>
  </conditionalFormatting>
  <conditionalFormatting sqref="F50">
    <cfRule type="containsText" dxfId="21" priority="21" operator="containsText" text="stim">
      <formula>NOT(ISERROR(SEARCH("stim",F50)))</formula>
    </cfRule>
    <cfRule type="containsText" dxfId="20" priority="22" operator="containsText" text="fc">
      <formula>NOT(ISERROR(SEARCH("fc",F50)))</formula>
    </cfRule>
  </conditionalFormatting>
  <conditionalFormatting sqref="F51">
    <cfRule type="containsText" dxfId="19" priority="19" operator="containsText" text="stim">
      <formula>NOT(ISERROR(SEARCH("stim",F51)))</formula>
    </cfRule>
    <cfRule type="containsText" dxfId="18" priority="20" operator="containsText" text="fc">
      <formula>NOT(ISERROR(SEARCH("fc",F51)))</formula>
    </cfRule>
  </conditionalFormatting>
  <conditionalFormatting sqref="F52">
    <cfRule type="containsText" dxfId="17" priority="17" operator="containsText" text="stim">
      <formula>NOT(ISERROR(SEARCH("stim",F52)))</formula>
    </cfRule>
    <cfRule type="containsText" dxfId="16" priority="18" operator="containsText" text="fc">
      <formula>NOT(ISERROR(SEARCH("fc",F52)))</formula>
    </cfRule>
  </conditionalFormatting>
  <conditionalFormatting sqref="F53">
    <cfRule type="containsText" dxfId="15" priority="15" operator="containsText" text="stim">
      <formula>NOT(ISERROR(SEARCH("stim",F53)))</formula>
    </cfRule>
    <cfRule type="containsText" dxfId="14" priority="16" operator="containsText" text="fc">
      <formula>NOT(ISERROR(SEARCH("fc",F53)))</formula>
    </cfRule>
  </conditionalFormatting>
  <conditionalFormatting sqref="F54">
    <cfRule type="containsText" dxfId="13" priority="13" operator="containsText" text="stim">
      <formula>NOT(ISERROR(SEARCH("stim",F54)))</formula>
    </cfRule>
    <cfRule type="containsText" dxfId="12" priority="14" operator="containsText" text="fc">
      <formula>NOT(ISERROR(SEARCH("fc",F54)))</formula>
    </cfRule>
  </conditionalFormatting>
  <conditionalFormatting sqref="F55">
    <cfRule type="containsText" dxfId="11" priority="11" operator="containsText" text="stim">
      <formula>NOT(ISERROR(SEARCH("stim",F55)))</formula>
    </cfRule>
    <cfRule type="containsText" dxfId="10" priority="12" operator="containsText" text="fc">
      <formula>NOT(ISERROR(SEARCH("fc",F55)))</formula>
    </cfRule>
  </conditionalFormatting>
  <conditionalFormatting sqref="F56">
    <cfRule type="containsText" dxfId="9" priority="9" operator="containsText" text="stim">
      <formula>NOT(ISERROR(SEARCH("stim",F56)))</formula>
    </cfRule>
    <cfRule type="containsText" dxfId="8" priority="10" operator="containsText" text="fc">
      <formula>NOT(ISERROR(SEARCH("fc",F56)))</formula>
    </cfRule>
  </conditionalFormatting>
  <conditionalFormatting sqref="F57">
    <cfRule type="containsText" dxfId="7" priority="7" operator="containsText" text="stim">
      <formula>NOT(ISERROR(SEARCH("stim",F57)))</formula>
    </cfRule>
    <cfRule type="containsText" dxfId="6" priority="8" operator="containsText" text="fc">
      <formula>NOT(ISERROR(SEARCH("fc",F57)))</formula>
    </cfRule>
  </conditionalFormatting>
  <conditionalFormatting sqref="F58">
    <cfRule type="containsText" dxfId="5" priority="5" operator="containsText" text="stim">
      <formula>NOT(ISERROR(SEARCH("stim",F58)))</formula>
    </cfRule>
    <cfRule type="containsText" dxfId="4" priority="6" operator="containsText" text="fc">
      <formula>NOT(ISERROR(SEARCH("fc",F58)))</formula>
    </cfRule>
  </conditionalFormatting>
  <conditionalFormatting sqref="F62">
    <cfRule type="containsText" dxfId="3" priority="3" operator="containsText" text="stim">
      <formula>NOT(ISERROR(SEARCH("stim",F62)))</formula>
    </cfRule>
    <cfRule type="containsText" dxfId="2" priority="4" operator="containsText" text="fc">
      <formula>NOT(ISERROR(SEARCH("fc",F62)))</formula>
    </cfRule>
  </conditionalFormatting>
  <conditionalFormatting sqref="F63">
    <cfRule type="containsText" dxfId="1" priority="1" operator="containsText" text="stim">
      <formula>NOT(ISERROR(SEARCH("stim",F63)))</formula>
    </cfRule>
    <cfRule type="containsText" dxfId="0" priority="2" operator="containsText" text="fc">
      <formula>NOT(ISERROR(SEARCH("fc",F63)))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2019-09-18T18:24:23Z</dcterms:modified>
</cp:coreProperties>
</file>