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00" yWindow="0" windowWidth="25360" windowHeight="140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A23" i="2" l="1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<sst xmlns="http://schemas.openxmlformats.org/spreadsheetml/2006/main" count="12" uniqueCount="7">
  <si>
    <t>n</t>
  </si>
  <si>
    <t>Random Numbers</t>
  </si>
  <si>
    <t>insert</t>
  </si>
  <si>
    <t>bubble</t>
  </si>
  <si>
    <t>selection</t>
  </si>
  <si>
    <t>merge</t>
  </si>
  <si>
    <t>Reverse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</si>
</sst>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right"/>
    </xf>
    <xf numFmtId="0" fontId="0" fillId="0" borderId="3" xfId="0" applyFill="1" applyBorder="1"/>
    <xf numFmtId="164" fontId="5" fillId="0" borderId="4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 applyFont="1" applyAlignment="1"/>
    <xf numFmtId="0" fontId="3" fillId="0" borderId="2" xfId="0" applyFont="1" applyBorder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val>
            <c:numRef>
              <c:f>Sheet1!$D$5:$D$24</c:f>
              <c:numCache>
                <c:formatCode>General</c:formatCode>
                <c:ptCount val="20"/>
                <c:pt idx="0">
                  <c:v>0.2</c:v>
                </c:pt>
                <c:pt idx="1">
                  <c:v>0.19</c:v>
                </c:pt>
                <c:pt idx="2">
                  <c:v>0.23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0.23</c:v>
                </c:pt>
                <c:pt idx="8">
                  <c:v>0.27</c:v>
                </c:pt>
                <c:pt idx="9">
                  <c:v>0.28</c:v>
                </c:pt>
                <c:pt idx="10">
                  <c:v>0.26</c:v>
                </c:pt>
                <c:pt idx="11">
                  <c:v>0.25</c:v>
                </c:pt>
                <c:pt idx="12">
                  <c:v>0.29</c:v>
                </c:pt>
                <c:pt idx="13">
                  <c:v>0.27</c:v>
                </c:pt>
                <c:pt idx="14">
                  <c:v>0.29</c:v>
                </c:pt>
                <c:pt idx="15">
                  <c:v>0.3</c:v>
                </c:pt>
                <c:pt idx="16">
                  <c:v>0.3</c:v>
                </c:pt>
                <c:pt idx="17">
                  <c:v>0.32</c:v>
                </c:pt>
                <c:pt idx="18">
                  <c:v>0.32</c:v>
                </c:pt>
                <c:pt idx="19">
                  <c:v>0.32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insert</c:v>
                </c:pt>
              </c:strCache>
            </c:strRef>
          </c:tx>
          <c:marker>
            <c:symbol val="none"/>
          </c:marker>
          <c:val>
            <c:numRef>
              <c:f>Sheet1!$E$5:$E$24</c:f>
              <c:numCache>
                <c:formatCode>General</c:formatCode>
                <c:ptCount val="20"/>
                <c:pt idx="0">
                  <c:v>0.09</c:v>
                </c:pt>
                <c:pt idx="1">
                  <c:v>0.19</c:v>
                </c:pt>
                <c:pt idx="2">
                  <c:v>0.4</c:v>
                </c:pt>
                <c:pt idx="3">
                  <c:v>0.67</c:v>
                </c:pt>
                <c:pt idx="4">
                  <c:v>0.95</c:v>
                </c:pt>
                <c:pt idx="5">
                  <c:v>1.47</c:v>
                </c:pt>
                <c:pt idx="6">
                  <c:v>1.89</c:v>
                </c:pt>
                <c:pt idx="7">
                  <c:v>2.29</c:v>
                </c:pt>
                <c:pt idx="8">
                  <c:v>3.41</c:v>
                </c:pt>
                <c:pt idx="9">
                  <c:v>3.86</c:v>
                </c:pt>
                <c:pt idx="10">
                  <c:v>4.35</c:v>
                </c:pt>
                <c:pt idx="11">
                  <c:v>6.1</c:v>
                </c:pt>
                <c:pt idx="12">
                  <c:v>6.48</c:v>
                </c:pt>
                <c:pt idx="13">
                  <c:v>7.18</c:v>
                </c:pt>
                <c:pt idx="14">
                  <c:v>8.54</c:v>
                </c:pt>
                <c:pt idx="15">
                  <c:v>9.66</c:v>
                </c:pt>
                <c:pt idx="16">
                  <c:v>11.31</c:v>
                </c:pt>
                <c:pt idx="17">
                  <c:v>12.49</c:v>
                </c:pt>
                <c:pt idx="18">
                  <c:v>13.7</c:v>
                </c:pt>
                <c:pt idx="19">
                  <c:v>15.34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bubble</c:v>
                </c:pt>
              </c:strCache>
            </c:strRef>
          </c:tx>
          <c:marker>
            <c:symbol val="none"/>
          </c:marker>
          <c:val>
            <c:numRef>
              <c:f>Sheet1!$F$5:$F$24</c:f>
              <c:numCache>
                <c:formatCode>General</c:formatCode>
                <c:ptCount val="20"/>
                <c:pt idx="0">
                  <c:v>0.1</c:v>
                </c:pt>
                <c:pt idx="1">
                  <c:v>0.31</c:v>
                </c:pt>
                <c:pt idx="2">
                  <c:v>0.63</c:v>
                </c:pt>
                <c:pt idx="3">
                  <c:v>1.16</c:v>
                </c:pt>
                <c:pt idx="4">
                  <c:v>1.9</c:v>
                </c:pt>
                <c:pt idx="5">
                  <c:v>2.63</c:v>
                </c:pt>
                <c:pt idx="6">
                  <c:v>3.54</c:v>
                </c:pt>
                <c:pt idx="7">
                  <c:v>4.66</c:v>
                </c:pt>
                <c:pt idx="8">
                  <c:v>6.32</c:v>
                </c:pt>
                <c:pt idx="9">
                  <c:v>6.67</c:v>
                </c:pt>
                <c:pt idx="10">
                  <c:v>8.1</c:v>
                </c:pt>
                <c:pt idx="11">
                  <c:v>9.630000000000001</c:v>
                </c:pt>
                <c:pt idx="12">
                  <c:v>11.22</c:v>
                </c:pt>
                <c:pt idx="13">
                  <c:v>13.64</c:v>
                </c:pt>
                <c:pt idx="14">
                  <c:v>14.83</c:v>
                </c:pt>
                <c:pt idx="15">
                  <c:v>19.35</c:v>
                </c:pt>
                <c:pt idx="16">
                  <c:v>18.88</c:v>
                </c:pt>
                <c:pt idx="17">
                  <c:v>22.97</c:v>
                </c:pt>
                <c:pt idx="18">
                  <c:v>26.05</c:v>
                </c:pt>
                <c:pt idx="19">
                  <c:v>26.43</c:v>
                </c:pt>
              </c:numCache>
            </c:numRef>
          </c:val>
          <c:smooth val="0"/>
        </c:ser>
        <c:ser>
          <c:idx val="3"/>
          <c:order val="3"/>
          <c:tx>
            <c:v>selection</c:v>
          </c:tx>
          <c:marker>
            <c:symbol val="none"/>
          </c:marker>
          <c:val>
            <c:numRef>
              <c:f>Sheet1!$G$5:$G$24</c:f>
              <c:numCache>
                <c:formatCode>General</c:formatCode>
                <c:ptCount val="20"/>
                <c:pt idx="0">
                  <c:v>0.07</c:v>
                </c:pt>
                <c:pt idx="1">
                  <c:v>0.15</c:v>
                </c:pt>
                <c:pt idx="2">
                  <c:v>0.32</c:v>
                </c:pt>
                <c:pt idx="3">
                  <c:v>0.57</c:v>
                </c:pt>
                <c:pt idx="4">
                  <c:v>0.83</c:v>
                </c:pt>
                <c:pt idx="5">
                  <c:v>1.3</c:v>
                </c:pt>
                <c:pt idx="6">
                  <c:v>1.55</c:v>
                </c:pt>
                <c:pt idx="7">
                  <c:v>2.06</c:v>
                </c:pt>
                <c:pt idx="8">
                  <c:v>2.63</c:v>
                </c:pt>
                <c:pt idx="9">
                  <c:v>3.59</c:v>
                </c:pt>
                <c:pt idx="10">
                  <c:v>3.81</c:v>
                </c:pt>
                <c:pt idx="11">
                  <c:v>4.48</c:v>
                </c:pt>
                <c:pt idx="12">
                  <c:v>5.56</c:v>
                </c:pt>
                <c:pt idx="13">
                  <c:v>6.09</c:v>
                </c:pt>
                <c:pt idx="14">
                  <c:v>6.76</c:v>
                </c:pt>
                <c:pt idx="15">
                  <c:v>8.93</c:v>
                </c:pt>
                <c:pt idx="16">
                  <c:v>8.630000000000001</c:v>
                </c:pt>
                <c:pt idx="17">
                  <c:v>10.89</c:v>
                </c:pt>
                <c:pt idx="18">
                  <c:v>11.28</c:v>
                </c:pt>
                <c:pt idx="19">
                  <c:v>12.08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7484936"/>
        <c:axId val="-2117683224"/>
      </c:lineChart>
      <c:catAx>
        <c:axId val="-211748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683224"/>
        <c:crosses val="autoZero"/>
        <c:auto val="1"/>
        <c:lblAlgn val="ctr"/>
        <c:lblOffset val="100"/>
        <c:noMultiLvlLbl val="0"/>
      </c:catAx>
      <c:valAx>
        <c:axId val="-2117683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748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merge</c:v>
          </c:tx>
          <c:marker>
            <c:symbol val="none"/>
          </c:marker>
          <c:val>
            <c:numRef>
              <c:f>Sheet2!$B$4:$B$23</c:f>
              <c:numCache>
                <c:formatCode>General</c:formatCode>
                <c:ptCount val="20"/>
                <c:pt idx="0">
                  <c:v>0.19</c:v>
                </c:pt>
                <c:pt idx="1">
                  <c:v>0.19</c:v>
                </c:pt>
                <c:pt idx="2">
                  <c:v>0.19</c:v>
                </c:pt>
                <c:pt idx="3">
                  <c:v>0.21</c:v>
                </c:pt>
                <c:pt idx="4">
                  <c:v>0.21</c:v>
                </c:pt>
                <c:pt idx="5">
                  <c:v>0.21</c:v>
                </c:pt>
                <c:pt idx="6">
                  <c:v>0.22</c:v>
                </c:pt>
                <c:pt idx="7">
                  <c:v>0.24</c:v>
                </c:pt>
                <c:pt idx="8">
                  <c:v>0.24</c:v>
                </c:pt>
                <c:pt idx="9">
                  <c:v>0.23</c:v>
                </c:pt>
                <c:pt idx="10">
                  <c:v>0.25</c:v>
                </c:pt>
                <c:pt idx="11">
                  <c:v>0.25</c:v>
                </c:pt>
                <c:pt idx="12">
                  <c:v>0.24</c:v>
                </c:pt>
                <c:pt idx="13">
                  <c:v>0.28</c:v>
                </c:pt>
                <c:pt idx="14">
                  <c:v>0.26</c:v>
                </c:pt>
                <c:pt idx="15">
                  <c:v>0.29</c:v>
                </c:pt>
                <c:pt idx="16">
                  <c:v>0.29</c:v>
                </c:pt>
                <c:pt idx="17">
                  <c:v>0.32</c:v>
                </c:pt>
                <c:pt idx="18">
                  <c:v>0.29</c:v>
                </c:pt>
                <c:pt idx="19">
                  <c:v>0.29</c:v>
                </c:pt>
              </c:numCache>
            </c:numRef>
          </c:val>
          <c:smooth val="0"/>
        </c:ser>
        <c:ser>
          <c:idx val="1"/>
          <c:order val="1"/>
          <c:tx>
            <c:v>insert</c:v>
          </c:tx>
          <c:marker>
            <c:symbol val="none"/>
          </c:marker>
          <c:val>
            <c:numRef>
              <c:f>Sheet2!$C$4:$C$23</c:f>
              <c:numCache>
                <c:formatCode>General</c:formatCode>
                <c:ptCount val="20"/>
                <c:pt idx="0">
                  <c:v>0.09</c:v>
                </c:pt>
                <c:pt idx="1">
                  <c:v>0.19</c:v>
                </c:pt>
                <c:pt idx="2">
                  <c:v>0.4</c:v>
                </c:pt>
                <c:pt idx="3">
                  <c:v>0.67</c:v>
                </c:pt>
                <c:pt idx="4">
                  <c:v>0.95</c:v>
                </c:pt>
                <c:pt idx="5">
                  <c:v>1.47</c:v>
                </c:pt>
                <c:pt idx="6">
                  <c:v>1.89</c:v>
                </c:pt>
                <c:pt idx="7">
                  <c:v>2.29</c:v>
                </c:pt>
                <c:pt idx="8">
                  <c:v>3.41</c:v>
                </c:pt>
                <c:pt idx="9">
                  <c:v>3.86</c:v>
                </c:pt>
                <c:pt idx="10">
                  <c:v>4.35</c:v>
                </c:pt>
                <c:pt idx="11">
                  <c:v>6.1</c:v>
                </c:pt>
                <c:pt idx="12">
                  <c:v>6.48</c:v>
                </c:pt>
                <c:pt idx="13">
                  <c:v>7.18</c:v>
                </c:pt>
                <c:pt idx="14">
                  <c:v>8.54</c:v>
                </c:pt>
                <c:pt idx="15">
                  <c:v>9.66</c:v>
                </c:pt>
                <c:pt idx="16">
                  <c:v>11.31</c:v>
                </c:pt>
                <c:pt idx="17">
                  <c:v>12.49</c:v>
                </c:pt>
                <c:pt idx="18">
                  <c:v>13.7</c:v>
                </c:pt>
                <c:pt idx="19">
                  <c:v>15.34</c:v>
                </c:pt>
              </c:numCache>
            </c:numRef>
          </c:val>
          <c:smooth val="0"/>
        </c:ser>
        <c:ser>
          <c:idx val="2"/>
          <c:order val="2"/>
          <c:tx>
            <c:v>bubble</c:v>
          </c:tx>
          <c:marker>
            <c:symbol val="none"/>
          </c:marker>
          <c:val>
            <c:numRef>
              <c:f>Sheet2!$D$4:$D$23</c:f>
              <c:numCache>
                <c:formatCode>General</c:formatCode>
                <c:ptCount val="20"/>
                <c:pt idx="0">
                  <c:v>0.14</c:v>
                </c:pt>
                <c:pt idx="1">
                  <c:v>0.42</c:v>
                </c:pt>
                <c:pt idx="2">
                  <c:v>0.98</c:v>
                </c:pt>
                <c:pt idx="3">
                  <c:v>1.67</c:v>
                </c:pt>
                <c:pt idx="4">
                  <c:v>2.7</c:v>
                </c:pt>
                <c:pt idx="5">
                  <c:v>3.62</c:v>
                </c:pt>
                <c:pt idx="6">
                  <c:v>4.56</c:v>
                </c:pt>
                <c:pt idx="7">
                  <c:v>6.03</c:v>
                </c:pt>
                <c:pt idx="8">
                  <c:v>8.16</c:v>
                </c:pt>
                <c:pt idx="9">
                  <c:v>10.02</c:v>
                </c:pt>
                <c:pt idx="10">
                  <c:v>11.62</c:v>
                </c:pt>
                <c:pt idx="11">
                  <c:v>14.74</c:v>
                </c:pt>
                <c:pt idx="12">
                  <c:v>16.97</c:v>
                </c:pt>
                <c:pt idx="13">
                  <c:v>23.67</c:v>
                </c:pt>
                <c:pt idx="14">
                  <c:v>20.71</c:v>
                </c:pt>
                <c:pt idx="15">
                  <c:v>24.92</c:v>
                </c:pt>
                <c:pt idx="16">
                  <c:v>11.03</c:v>
                </c:pt>
                <c:pt idx="17">
                  <c:v>13.15</c:v>
                </c:pt>
                <c:pt idx="18">
                  <c:v>12.49</c:v>
                </c:pt>
                <c:pt idx="19">
                  <c:v>15.97</c:v>
                </c:pt>
              </c:numCache>
            </c:numRef>
          </c:val>
          <c:smooth val="0"/>
        </c:ser>
        <c:ser>
          <c:idx val="3"/>
          <c:order val="3"/>
          <c:tx>
            <c:v>selection</c:v>
          </c:tx>
          <c:marker>
            <c:symbol val="none"/>
          </c:marker>
          <c:val>
            <c:numRef>
              <c:f>Sheet2!$E$4:$E$23</c:f>
              <c:numCache>
                <c:formatCode>General</c:formatCode>
                <c:ptCount val="20"/>
                <c:pt idx="0">
                  <c:v>0.07</c:v>
                </c:pt>
                <c:pt idx="1">
                  <c:v>0.19</c:v>
                </c:pt>
                <c:pt idx="2">
                  <c:v>0.37</c:v>
                </c:pt>
                <c:pt idx="3">
                  <c:v>0.6</c:v>
                </c:pt>
                <c:pt idx="4">
                  <c:v>0.99</c:v>
                </c:pt>
                <c:pt idx="5">
                  <c:v>1.42</c:v>
                </c:pt>
                <c:pt idx="6">
                  <c:v>1.84</c:v>
                </c:pt>
                <c:pt idx="7">
                  <c:v>2.45</c:v>
                </c:pt>
                <c:pt idx="8">
                  <c:v>3.1</c:v>
                </c:pt>
                <c:pt idx="9">
                  <c:v>3.7</c:v>
                </c:pt>
                <c:pt idx="10">
                  <c:v>4.52</c:v>
                </c:pt>
                <c:pt idx="11">
                  <c:v>5.5</c:v>
                </c:pt>
                <c:pt idx="12">
                  <c:v>5.769999999999999</c:v>
                </c:pt>
                <c:pt idx="13">
                  <c:v>6.9</c:v>
                </c:pt>
                <c:pt idx="14">
                  <c:v>7.67</c:v>
                </c:pt>
                <c:pt idx="15">
                  <c:v>9.41</c:v>
                </c:pt>
                <c:pt idx="16">
                  <c:v>11.03</c:v>
                </c:pt>
                <c:pt idx="17">
                  <c:v>13.15</c:v>
                </c:pt>
                <c:pt idx="18">
                  <c:v>12.49</c:v>
                </c:pt>
                <c:pt idx="19">
                  <c:v>15.97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699112"/>
        <c:axId val="-2092504232"/>
      </c:lineChart>
      <c:catAx>
        <c:axId val="-2094699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504232"/>
        <c:crosses val="autoZero"/>
        <c:auto val="1"/>
        <c:lblAlgn val="ctr"/>
        <c:lblOffset val="100"/>
        <c:noMultiLvlLbl val="0"/>
      </c:catAx>
      <c:valAx>
        <c:axId val="-2092504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699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4</xdr:row>
      <xdr:rowOff>0</xdr:rowOff>
    </xdr:from>
    <xdr:to>
      <xdr:col>16</xdr:col>
      <xdr:colOff>76200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2</xdr:row>
      <xdr:rowOff>114300</xdr:rowOff>
    </xdr:from>
    <xdr:to>
      <xdr:col>15</xdr:col>
      <xdr:colOff>723900</xdr:colOff>
      <xdr:row>21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"/>
  <sheetViews>
    <sheetView tabSelected="1" workbookViewId="0">
      <selection activeCell="Q23" sqref="Q23"/>
    </sheetView>
  </sheetViews>
  <sheetFormatPr baseColWidth="10" defaultRowHeight="15" x14ac:dyDescent="0"/>
  <cols>
    <col min="4" max="5" width="8" bestFit="1" customWidth="1"/>
    <col min="6" max="6" width="7.6640625" bestFit="1" customWidth="1"/>
  </cols>
  <sheetData>
    <row r="3" spans="3:7" ht="23">
      <c r="C3" s="6" t="s">
        <v>1</v>
      </c>
      <c r="D3" s="7"/>
      <c r="E3" s="7"/>
      <c r="F3" s="7"/>
      <c r="G3" s="8"/>
    </row>
    <row r="4" spans="3:7">
      <c r="C4" s="4" t="s">
        <v>0</v>
      </c>
      <c r="D4" s="1" t="s">
        <v>5</v>
      </c>
      <c r="E4" s="1" t="s">
        <v>2</v>
      </c>
      <c r="F4" s="1" t="s">
        <v>3</v>
      </c>
      <c r="G4" s="5" t="s">
        <v>4</v>
      </c>
    </row>
    <row r="5" spans="3:7">
      <c r="C5" s="2">
        <f>500+(ROW()-5) *500</f>
        <v>500</v>
      </c>
      <c r="D5">
        <v>0.2</v>
      </c>
      <c r="E5">
        <v>0.09</v>
      </c>
      <c r="F5" s="3">
        <v>0.1</v>
      </c>
      <c r="G5" s="2">
        <v>7.0000000000000007E-2</v>
      </c>
    </row>
    <row r="6" spans="3:7">
      <c r="C6" s="2">
        <f>500+(ROW()-5) *500</f>
        <v>1000</v>
      </c>
      <c r="D6">
        <v>0.19</v>
      </c>
      <c r="E6">
        <v>0.19</v>
      </c>
      <c r="F6" s="9">
        <v>0.31</v>
      </c>
      <c r="G6" s="2">
        <v>0.15</v>
      </c>
    </row>
    <row r="7" spans="3:7">
      <c r="C7" s="2">
        <f t="shared" ref="C7:C24" si="0">500+(ROW()-5) *500</f>
        <v>1500</v>
      </c>
      <c r="D7">
        <v>0.23</v>
      </c>
      <c r="E7">
        <v>0.4</v>
      </c>
      <c r="F7" s="9">
        <v>0.63</v>
      </c>
      <c r="G7" s="2">
        <v>0.32</v>
      </c>
    </row>
    <row r="8" spans="3:7">
      <c r="C8" s="2">
        <f t="shared" si="0"/>
        <v>2000</v>
      </c>
      <c r="D8">
        <v>0.22</v>
      </c>
      <c r="E8">
        <v>0.67</v>
      </c>
      <c r="F8" s="9">
        <v>1.1599999999999999</v>
      </c>
      <c r="G8" s="2">
        <v>0.56999999999999995</v>
      </c>
    </row>
    <row r="9" spans="3:7">
      <c r="C9" s="2">
        <f t="shared" si="0"/>
        <v>2500</v>
      </c>
      <c r="D9">
        <v>0.22</v>
      </c>
      <c r="E9">
        <v>0.95</v>
      </c>
      <c r="F9" s="9">
        <v>1.9</v>
      </c>
      <c r="G9" s="2">
        <v>0.83</v>
      </c>
    </row>
    <row r="10" spans="3:7">
      <c r="C10" s="2">
        <f t="shared" si="0"/>
        <v>3000</v>
      </c>
      <c r="D10">
        <v>0.22</v>
      </c>
      <c r="E10">
        <v>1.47</v>
      </c>
      <c r="F10" s="9">
        <v>2.63</v>
      </c>
      <c r="G10" s="2">
        <v>1.3</v>
      </c>
    </row>
    <row r="11" spans="3:7">
      <c r="C11" s="2">
        <f t="shared" si="0"/>
        <v>3500</v>
      </c>
      <c r="D11">
        <v>0.22</v>
      </c>
      <c r="E11">
        <v>1.89</v>
      </c>
      <c r="F11" s="9">
        <v>3.54</v>
      </c>
      <c r="G11" s="2">
        <v>1.55</v>
      </c>
    </row>
    <row r="12" spans="3:7">
      <c r="C12" s="2">
        <f t="shared" si="0"/>
        <v>4000</v>
      </c>
      <c r="D12">
        <v>0.23</v>
      </c>
      <c r="E12">
        <v>2.29</v>
      </c>
      <c r="F12" s="9">
        <v>4.66</v>
      </c>
      <c r="G12" s="2">
        <v>2.06</v>
      </c>
    </row>
    <row r="13" spans="3:7">
      <c r="C13" s="2">
        <f t="shared" si="0"/>
        <v>4500</v>
      </c>
      <c r="D13">
        <v>0.27</v>
      </c>
      <c r="E13">
        <v>3.41</v>
      </c>
      <c r="F13" s="9">
        <v>6.32</v>
      </c>
      <c r="G13" s="2">
        <v>2.63</v>
      </c>
    </row>
    <row r="14" spans="3:7">
      <c r="C14" s="2">
        <f t="shared" si="0"/>
        <v>5000</v>
      </c>
      <c r="D14">
        <v>0.28000000000000003</v>
      </c>
      <c r="E14">
        <v>3.86</v>
      </c>
      <c r="F14" s="9">
        <v>6.67</v>
      </c>
      <c r="G14" s="2">
        <v>3.59</v>
      </c>
    </row>
    <row r="15" spans="3:7">
      <c r="C15" s="2">
        <f t="shared" si="0"/>
        <v>5500</v>
      </c>
      <c r="D15">
        <v>0.26</v>
      </c>
      <c r="E15">
        <v>4.3499999999999996</v>
      </c>
      <c r="F15" s="9">
        <v>8.1</v>
      </c>
      <c r="G15" s="2">
        <v>3.81</v>
      </c>
    </row>
    <row r="16" spans="3:7">
      <c r="C16" s="2">
        <f t="shared" si="0"/>
        <v>6000</v>
      </c>
      <c r="D16">
        <v>0.25</v>
      </c>
      <c r="E16">
        <v>6.1</v>
      </c>
      <c r="F16" s="9">
        <v>9.6300000000000008</v>
      </c>
      <c r="G16" s="2">
        <v>4.4800000000000004</v>
      </c>
    </row>
    <row r="17" spans="3:7">
      <c r="C17" s="2">
        <f t="shared" si="0"/>
        <v>6500</v>
      </c>
      <c r="D17">
        <v>0.28999999999999998</v>
      </c>
      <c r="E17">
        <v>6.48</v>
      </c>
      <c r="F17" s="9">
        <v>11.22</v>
      </c>
      <c r="G17" s="2">
        <v>5.56</v>
      </c>
    </row>
    <row r="18" spans="3:7">
      <c r="C18" s="2">
        <f t="shared" si="0"/>
        <v>7000</v>
      </c>
      <c r="D18">
        <v>0.27</v>
      </c>
      <c r="E18">
        <v>7.18</v>
      </c>
      <c r="F18" s="9">
        <v>13.64</v>
      </c>
      <c r="G18" s="2">
        <v>6.09</v>
      </c>
    </row>
    <row r="19" spans="3:7">
      <c r="C19" s="2">
        <f t="shared" si="0"/>
        <v>7500</v>
      </c>
      <c r="D19">
        <v>0.28999999999999998</v>
      </c>
      <c r="E19">
        <v>8.5399999999999991</v>
      </c>
      <c r="F19" s="9">
        <v>14.83</v>
      </c>
      <c r="G19" s="2">
        <v>6.76</v>
      </c>
    </row>
    <row r="20" spans="3:7">
      <c r="C20" s="2">
        <f t="shared" si="0"/>
        <v>8000</v>
      </c>
      <c r="D20">
        <v>0.3</v>
      </c>
      <c r="E20">
        <v>9.66</v>
      </c>
      <c r="F20" s="9">
        <v>19.350000000000001</v>
      </c>
      <c r="G20" s="2">
        <v>8.93</v>
      </c>
    </row>
    <row r="21" spans="3:7">
      <c r="C21" s="2">
        <f t="shared" si="0"/>
        <v>8500</v>
      </c>
      <c r="D21">
        <v>0.3</v>
      </c>
      <c r="E21">
        <v>11.31</v>
      </c>
      <c r="F21" s="9">
        <v>18.88</v>
      </c>
      <c r="G21" s="2">
        <v>8.6300000000000008</v>
      </c>
    </row>
    <row r="22" spans="3:7">
      <c r="C22" s="2">
        <f t="shared" si="0"/>
        <v>9000</v>
      </c>
      <c r="D22">
        <v>0.32</v>
      </c>
      <c r="E22">
        <v>12.49</v>
      </c>
      <c r="F22" s="9">
        <v>22.97</v>
      </c>
      <c r="G22" s="2">
        <v>10.89</v>
      </c>
    </row>
    <row r="23" spans="3:7">
      <c r="C23" s="2">
        <f t="shared" si="0"/>
        <v>9500</v>
      </c>
      <c r="D23">
        <v>0.32</v>
      </c>
      <c r="E23">
        <v>13.7</v>
      </c>
      <c r="F23" s="9">
        <v>26.05</v>
      </c>
      <c r="G23" s="2">
        <v>11.28</v>
      </c>
    </row>
    <row r="24" spans="3:7">
      <c r="C24" s="2">
        <f t="shared" si="0"/>
        <v>10000</v>
      </c>
      <c r="D24">
        <v>0.32</v>
      </c>
      <c r="E24">
        <v>15.34</v>
      </c>
      <c r="F24" s="9">
        <v>26.43</v>
      </c>
      <c r="G24" s="2">
        <v>12.08</v>
      </c>
    </row>
  </sheetData>
  <mergeCells count="1">
    <mergeCell ref="C3:G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N26" sqref="N26"/>
    </sheetView>
  </sheetViews>
  <sheetFormatPr baseColWidth="10" defaultRowHeight="15" x14ac:dyDescent="0"/>
  <sheetData>
    <row r="2" spans="1:5" ht="23">
      <c r="A2" s="6" t="s">
        <v>6</v>
      </c>
      <c r="B2" s="7"/>
      <c r="C2" s="7"/>
      <c r="D2" s="7"/>
      <c r="E2" s="8"/>
    </row>
    <row r="3" spans="1:5">
      <c r="A3" s="4" t="s">
        <v>0</v>
      </c>
      <c r="B3" s="1" t="s">
        <v>5</v>
      </c>
      <c r="C3" s="1" t="s">
        <v>2</v>
      </c>
      <c r="D3" s="1" t="s">
        <v>3</v>
      </c>
      <c r="E3" s="5" t="s">
        <v>4</v>
      </c>
    </row>
    <row r="4" spans="1:5">
      <c r="A4" s="2">
        <f>500+(ROW()-5) *500</f>
        <v>0</v>
      </c>
      <c r="B4" s="10">
        <v>0.19</v>
      </c>
      <c r="C4">
        <v>0.09</v>
      </c>
      <c r="D4" s="3">
        <v>0.14000000000000001</v>
      </c>
      <c r="E4" s="2">
        <v>7.0000000000000007E-2</v>
      </c>
    </row>
    <row r="5" spans="1:5">
      <c r="A5" s="2">
        <f>500+(ROW()-5) *500</f>
        <v>500</v>
      </c>
      <c r="B5" s="10">
        <v>0.19</v>
      </c>
      <c r="C5">
        <v>0.19</v>
      </c>
      <c r="D5" s="9">
        <v>0.42</v>
      </c>
      <c r="E5" s="2">
        <v>0.19</v>
      </c>
    </row>
    <row r="6" spans="1:5">
      <c r="A6" s="2">
        <f t="shared" ref="A6:A23" si="0">500+(ROW()-5) *500</f>
        <v>1000</v>
      </c>
      <c r="B6" s="10">
        <v>0.19</v>
      </c>
      <c r="C6">
        <v>0.4</v>
      </c>
      <c r="D6" s="9">
        <v>0.98</v>
      </c>
      <c r="E6" s="2">
        <v>0.37</v>
      </c>
    </row>
    <row r="7" spans="1:5">
      <c r="A7" s="2">
        <f t="shared" si="0"/>
        <v>1500</v>
      </c>
      <c r="B7" s="10">
        <v>0.21</v>
      </c>
      <c r="C7">
        <v>0.67</v>
      </c>
      <c r="D7" s="9">
        <v>1.67</v>
      </c>
      <c r="E7" s="2">
        <v>0.6</v>
      </c>
    </row>
    <row r="8" spans="1:5">
      <c r="A8" s="2">
        <f t="shared" si="0"/>
        <v>2000</v>
      </c>
      <c r="B8" s="10">
        <v>0.21</v>
      </c>
      <c r="C8">
        <v>0.95</v>
      </c>
      <c r="D8" s="9">
        <v>2.7</v>
      </c>
      <c r="E8" s="2">
        <v>0.99</v>
      </c>
    </row>
    <row r="9" spans="1:5">
      <c r="A9" s="2">
        <f t="shared" si="0"/>
        <v>2500</v>
      </c>
      <c r="B9" s="10">
        <v>0.21</v>
      </c>
      <c r="C9">
        <v>1.47</v>
      </c>
      <c r="D9" s="9">
        <v>3.62</v>
      </c>
      <c r="E9" s="2">
        <v>1.42</v>
      </c>
    </row>
    <row r="10" spans="1:5">
      <c r="A10" s="2">
        <f t="shared" si="0"/>
        <v>3000</v>
      </c>
      <c r="B10" s="10">
        <v>0.22</v>
      </c>
      <c r="C10">
        <v>1.89</v>
      </c>
      <c r="D10" s="9">
        <v>4.5599999999999996</v>
      </c>
      <c r="E10" s="2">
        <v>1.84</v>
      </c>
    </row>
    <row r="11" spans="1:5">
      <c r="A11" s="2">
        <f t="shared" si="0"/>
        <v>3500</v>
      </c>
      <c r="B11" s="10">
        <v>0.24</v>
      </c>
      <c r="C11">
        <v>2.29</v>
      </c>
      <c r="D11" s="9">
        <v>6.03</v>
      </c>
      <c r="E11" s="2">
        <v>2.4500000000000002</v>
      </c>
    </row>
    <row r="12" spans="1:5">
      <c r="A12" s="2">
        <f t="shared" si="0"/>
        <v>4000</v>
      </c>
      <c r="B12" s="10">
        <v>0.24</v>
      </c>
      <c r="C12">
        <v>3.41</v>
      </c>
      <c r="D12" s="9">
        <v>8.16</v>
      </c>
      <c r="E12" s="2">
        <v>3.1</v>
      </c>
    </row>
    <row r="13" spans="1:5">
      <c r="A13" s="2">
        <f t="shared" si="0"/>
        <v>4500</v>
      </c>
      <c r="B13" s="10">
        <v>0.23</v>
      </c>
      <c r="C13">
        <v>3.86</v>
      </c>
      <c r="D13" s="9">
        <v>10.02</v>
      </c>
      <c r="E13" s="2">
        <v>3.7</v>
      </c>
    </row>
    <row r="14" spans="1:5">
      <c r="A14" s="2">
        <f t="shared" si="0"/>
        <v>5000</v>
      </c>
      <c r="B14" s="10">
        <v>0.25</v>
      </c>
      <c r="C14">
        <v>4.3499999999999996</v>
      </c>
      <c r="D14" s="9">
        <v>11.62</v>
      </c>
      <c r="E14" s="2">
        <v>4.5199999999999996</v>
      </c>
    </row>
    <row r="15" spans="1:5">
      <c r="A15" s="2">
        <f t="shared" si="0"/>
        <v>5500</v>
      </c>
      <c r="B15" s="10">
        <v>0.25</v>
      </c>
      <c r="C15">
        <v>6.1</v>
      </c>
      <c r="D15" s="9">
        <v>14.74</v>
      </c>
      <c r="E15" s="2">
        <v>5.5</v>
      </c>
    </row>
    <row r="16" spans="1:5">
      <c r="A16" s="2">
        <f t="shared" si="0"/>
        <v>6000</v>
      </c>
      <c r="B16" s="10">
        <v>0.24</v>
      </c>
      <c r="C16">
        <v>6.48</v>
      </c>
      <c r="D16" s="9">
        <v>16.97</v>
      </c>
      <c r="E16" s="2">
        <v>5.77</v>
      </c>
    </row>
    <row r="17" spans="1:5">
      <c r="A17" s="2">
        <f t="shared" si="0"/>
        <v>6500</v>
      </c>
      <c r="B17" s="10">
        <v>0.28000000000000003</v>
      </c>
      <c r="C17">
        <v>7.18</v>
      </c>
      <c r="D17" s="9">
        <v>23.67</v>
      </c>
      <c r="E17" s="2">
        <v>6.9</v>
      </c>
    </row>
    <row r="18" spans="1:5">
      <c r="A18" s="2">
        <f t="shared" si="0"/>
        <v>7000</v>
      </c>
      <c r="B18" s="10">
        <v>0.26</v>
      </c>
      <c r="C18">
        <v>8.5399999999999991</v>
      </c>
      <c r="D18" s="9">
        <v>20.71</v>
      </c>
      <c r="E18" s="2">
        <v>7.67</v>
      </c>
    </row>
    <row r="19" spans="1:5">
      <c r="A19" s="2">
        <f t="shared" si="0"/>
        <v>7500</v>
      </c>
      <c r="B19" s="10">
        <v>0.28999999999999998</v>
      </c>
      <c r="C19">
        <v>9.66</v>
      </c>
      <c r="D19" s="9">
        <v>24.92</v>
      </c>
      <c r="E19" s="2">
        <v>9.41</v>
      </c>
    </row>
    <row r="20" spans="1:5">
      <c r="A20" s="2">
        <f t="shared" si="0"/>
        <v>8000</v>
      </c>
      <c r="B20" s="10">
        <v>0.28999999999999998</v>
      </c>
      <c r="C20">
        <v>11.31</v>
      </c>
      <c r="D20" s="9">
        <v>11.03</v>
      </c>
      <c r="E20" s="2">
        <v>11.03</v>
      </c>
    </row>
    <row r="21" spans="1:5">
      <c r="A21" s="2">
        <f t="shared" si="0"/>
        <v>8500</v>
      </c>
      <c r="B21" s="10">
        <v>0.32</v>
      </c>
      <c r="C21">
        <v>12.49</v>
      </c>
      <c r="D21" s="9">
        <v>13.15</v>
      </c>
      <c r="E21" s="2">
        <v>13.15</v>
      </c>
    </row>
    <row r="22" spans="1:5">
      <c r="A22" s="2">
        <f t="shared" si="0"/>
        <v>9000</v>
      </c>
      <c r="B22" s="10">
        <v>0.28999999999999998</v>
      </c>
      <c r="C22">
        <v>13.7</v>
      </c>
      <c r="D22" s="9">
        <v>12.49</v>
      </c>
      <c r="E22" s="2">
        <v>12.49</v>
      </c>
    </row>
    <row r="23" spans="1:5">
      <c r="A23" s="2">
        <f t="shared" si="0"/>
        <v>9500</v>
      </c>
      <c r="B23" s="10">
        <v>0.28999999999999998</v>
      </c>
      <c r="C23">
        <v>15.34</v>
      </c>
      <c r="D23" s="9">
        <v>15.97</v>
      </c>
      <c r="E23" s="2">
        <v>15.97</v>
      </c>
    </row>
  </sheetData>
  <mergeCells count="1">
    <mergeCell ref="A2:E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Guerin</dc:creator>
  <cp:lastModifiedBy>nisha patel</cp:lastModifiedBy>
  <dcterms:created xsi:type="dcterms:W3CDTF">2017-09-06T13:42:40Z</dcterms:created>
  <dcterms:modified xsi:type="dcterms:W3CDTF">2017-10-11T23:02:34Z</dcterms:modified>
</cp:coreProperties>
</file>